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5C82624-070D-4106-BC8F-92F748247014}" xr6:coauthVersionLast="47" xr6:coauthVersionMax="47" xr10:uidLastSave="{00000000-0000-0000-0000-000000000000}"/>
  <bookViews>
    <workbookView xWindow="720" yWindow="900" windowWidth="21192" windowHeight="113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4" i="1"/>
</calcChain>
</file>

<file path=xl/sharedStrings.xml><?xml version="1.0" encoding="utf-8"?>
<sst xmlns="http://schemas.openxmlformats.org/spreadsheetml/2006/main" count="20" uniqueCount="20">
  <si>
    <t>勘定科目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</si>
  <si>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</si>
  <si>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</si>
  <si>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</si>
  <si>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</si>
  <si>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</si>
  <si>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</si>
  <si>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</si>
  <si>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</si>
  <si>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</si>
  <si>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</si>
  <si>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</si>
  <si>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</si>
  <si>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年間合計</t>
  </si>
  <si>
    <t>売上高</t>
  </si>
  <si>
    <t>売上原価</t>
  </si>
  <si>
    <t>粗利益</t>
  </si>
  <si>
    <t>販売費及び一般管理費</t>
  </si>
  <si>
    <t>営業利益</t>
  </si>
  <si>
    <t>シンプル版 月次試算表テンプレート</t>
    <rPh sb="4" eb="5">
      <t>バン</t>
    </rPh>
    <rPh sb="6" eb="11">
      <t>ゲツジシサンヒョウ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</si>
</sst>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3" fillId="0" borderId="3" xfId="0" applyNumberFormat="1" applyFont="1" applyBorder="1" applyAlignment="1">
      <alignment horizontal="right"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horizontal="left" vertical="center" shrinkToFit="1"/>
    </xf>
    <xf numFmtId="177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workbookViewId="0"/>
  </sheetViews>
  <sheetFormatPr defaultColWidth="9" defaultRowHeight="22.5" customHeight="1" x14ac:dyDescent="0.3"/>
  <cols>
    <col min="1" max="1" width="15.6328125" style="1" customWidth="1"/>
    <col min="2" max="14" width="7.90625" style="1" customWidth="1"/>
    <col min="15" max="16384" width="9" style="1"/>
  </cols>
  <sheetData>
    <row r="1" spans="1:14" ht="25.8" customHeight="1" x14ac:dyDescent="0.3">
      <c r="A1" s="7" t="s">
        <v>19</v>
      </c>
    </row>
    <row r="2" spans="1:14" ht="18.600000000000001" customHeight="1" x14ac:dyDescent="0.4">
      <c r="C2" s="3"/>
      <c r="D2" s="4"/>
    </row>
    <row r="3" spans="1:14" s="5" customFormat="1" ht="31.2" customHeight="1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</row>
    <row r="4" spans="1:14" ht="31.2" customHeight="1" x14ac:dyDescent="0.3">
      <c r="A4" s="10" t="s">
        <v>14</v>
      </c>
      <c r="B4" s="8">
        <v>1200000</v>
      </c>
      <c r="C4" s="8">
        <v>1100000</v>
      </c>
      <c r="D4" s="8">
        <v>1300000</v>
      </c>
      <c r="E4" s="8">
        <v>1250000</v>
      </c>
      <c r="F4" s="8">
        <v>1400000</v>
      </c>
      <c r="G4" s="8">
        <v>1500000</v>
      </c>
      <c r="H4" s="8">
        <v>1550000</v>
      </c>
      <c r="I4" s="8">
        <v>1480000</v>
      </c>
      <c r="J4" s="8">
        <v>1600000</v>
      </c>
      <c r="K4" s="8">
        <v>1700000</v>
      </c>
      <c r="L4" s="8">
        <v>1650000</v>
      </c>
      <c r="M4" s="8">
        <v>1800000</v>
      </c>
      <c r="N4" s="11">
        <f>SUM(B4:M4)</f>
        <v>17530000</v>
      </c>
    </row>
    <row r="5" spans="1:14" ht="31.2" customHeight="1" x14ac:dyDescent="0.3">
      <c r="A5" s="12" t="s">
        <v>15</v>
      </c>
      <c r="B5" s="9">
        <v>600000</v>
      </c>
      <c r="C5" s="9">
        <v>580000</v>
      </c>
      <c r="D5" s="9">
        <v>620000</v>
      </c>
      <c r="E5" s="9">
        <v>610000</v>
      </c>
      <c r="F5" s="9">
        <v>650000</v>
      </c>
      <c r="G5" s="9">
        <v>700000</v>
      </c>
      <c r="H5" s="9">
        <v>720000</v>
      </c>
      <c r="I5" s="9">
        <v>710000</v>
      </c>
      <c r="J5" s="9">
        <v>730000</v>
      </c>
      <c r="K5" s="9">
        <v>760000</v>
      </c>
      <c r="L5" s="9">
        <v>740000</v>
      </c>
      <c r="M5" s="9">
        <v>780000</v>
      </c>
      <c r="N5" s="11">
        <f t="shared" ref="N5:N8" si="0">SUM(B5:M5)</f>
        <v>8200000</v>
      </c>
    </row>
    <row r="6" spans="1:14" ht="31.2" customHeight="1" x14ac:dyDescent="0.3">
      <c r="A6" s="12" t="s">
        <v>16</v>
      </c>
      <c r="B6" s="9">
        <v>600000</v>
      </c>
      <c r="C6" s="9">
        <v>520000</v>
      </c>
      <c r="D6" s="9">
        <v>680000</v>
      </c>
      <c r="E6" s="9">
        <v>640000</v>
      </c>
      <c r="F6" s="9">
        <v>750000</v>
      </c>
      <c r="G6" s="9">
        <v>800000</v>
      </c>
      <c r="H6" s="9">
        <v>830000</v>
      </c>
      <c r="I6" s="9">
        <v>770000</v>
      </c>
      <c r="J6" s="9">
        <v>870000</v>
      </c>
      <c r="K6" s="9">
        <v>940000</v>
      </c>
      <c r="L6" s="9">
        <v>910000</v>
      </c>
      <c r="M6" s="9">
        <v>1020000</v>
      </c>
      <c r="N6" s="11">
        <f t="shared" si="0"/>
        <v>9330000</v>
      </c>
    </row>
    <row r="7" spans="1:14" ht="31.2" customHeight="1" x14ac:dyDescent="0.3">
      <c r="A7" s="12" t="s">
        <v>17</v>
      </c>
      <c r="B7" s="9">
        <v>300000</v>
      </c>
      <c r="C7" s="9">
        <v>280000</v>
      </c>
      <c r="D7" s="9">
        <v>290000</v>
      </c>
      <c r="E7" s="9">
        <v>310000</v>
      </c>
      <c r="F7" s="9">
        <v>320000</v>
      </c>
      <c r="G7" s="9">
        <v>330000</v>
      </c>
      <c r="H7" s="9">
        <v>340000</v>
      </c>
      <c r="I7" s="9">
        <v>335000</v>
      </c>
      <c r="J7" s="9">
        <v>345000</v>
      </c>
      <c r="K7" s="9">
        <v>360000</v>
      </c>
      <c r="L7" s="9">
        <v>355000</v>
      </c>
      <c r="M7" s="9">
        <v>370000</v>
      </c>
      <c r="N7" s="11">
        <f t="shared" si="0"/>
        <v>3935000</v>
      </c>
    </row>
    <row r="8" spans="1:14" ht="31.2" customHeight="1" x14ac:dyDescent="0.3">
      <c r="A8" s="12" t="s">
        <v>18</v>
      </c>
      <c r="B8" s="9">
        <v>300000</v>
      </c>
      <c r="C8" s="9">
        <v>240000</v>
      </c>
      <c r="D8" s="9">
        <v>390000</v>
      </c>
      <c r="E8" s="9">
        <v>330000</v>
      </c>
      <c r="F8" s="9">
        <v>430000</v>
      </c>
      <c r="G8" s="9">
        <v>470000</v>
      </c>
      <c r="H8" s="9">
        <v>490000</v>
      </c>
      <c r="I8" s="9">
        <v>435000</v>
      </c>
      <c r="J8" s="9">
        <v>525000</v>
      </c>
      <c r="K8" s="9">
        <v>580000</v>
      </c>
      <c r="L8" s="9">
        <v>555000</v>
      </c>
      <c r="M8" s="9">
        <v>650000</v>
      </c>
      <c r="N8" s="11">
        <f t="shared" si="0"/>
        <v>5395000</v>
      </c>
    </row>
    <row r="9" spans="1:14" ht="31.2" customHeight="1" x14ac:dyDescent="0.3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</row>
    <row r="10" spans="1:14" ht="22.5" customHeight="1" x14ac:dyDescent="0.3">
      <c r="B10" s="2"/>
      <c r="D10" s="2"/>
    </row>
    <row r="11" spans="1:14" ht="22.5" customHeight="1" x14ac:dyDescent="0.3">
      <c r="B11" s="2"/>
      <c r="D11" s="2"/>
    </row>
    <row r="12" spans="1:14" ht="22.5" customHeight="1" x14ac:dyDescent="0.3">
      <c r="B12" s="2"/>
      <c r="D12" s="2"/>
    </row>
    <row r="13" spans="1:14" ht="22.5" customHeight="1" x14ac:dyDescent="0.3">
      <c r="B13" s="2"/>
      <c r="D13" s="2"/>
    </row>
    <row r="14" spans="1:14" ht="22.5" customHeight="1" x14ac:dyDescent="0.3">
      <c r="B14" s="2"/>
      <c r="D14" s="2"/>
    </row>
    <row r="15" spans="1:14" ht="22.5" customHeight="1" x14ac:dyDescent="0.3">
      <c r="B15" s="2"/>
      <c r="D15" s="2"/>
    </row>
    <row r="16" spans="1:14" ht="22.5" customHeight="1" x14ac:dyDescent="0.3">
      <c r="B16" s="2"/>
      <c r="D16" s="2"/>
    </row>
    <row r="17" spans="2:4" ht="22.5" customHeight="1" x14ac:dyDescent="0.3">
      <c r="B17" s="2"/>
      <c r="D17" s="2"/>
    </row>
    <row r="18" spans="2:4" ht="22.5" customHeight="1" x14ac:dyDescent="0.3">
      <c r="B18" s="2"/>
      <c r="D18" s="2"/>
    </row>
    <row r="19" spans="2:4" ht="22.5" customHeight="1" x14ac:dyDescent="0.3">
      <c r="B19" s="2"/>
      <c r="D19" s="2"/>
    </row>
    <row r="20" spans="2:4" ht="22.5" customHeight="1" x14ac:dyDescent="0.3">
      <c r="B20" s="2"/>
      <c r="D20" s="2"/>
    </row>
    <row r="21" spans="2:4" ht="22.5" customHeight="1" x14ac:dyDescent="0.3">
      <c r="B21" s="2"/>
      <c r="D21" s="2"/>
    </row>
    <row r="22" spans="2:4" ht="22.5" customHeight="1" x14ac:dyDescent="0.3">
      <c r="B22" s="2"/>
      <c r="D22" s="2"/>
    </row>
    <row r="23" spans="2:4" ht="22.5" customHeight="1" x14ac:dyDescent="0.3">
      <c r="B23" s="2"/>
      <c r="D23" s="2"/>
    </row>
    <row r="24" spans="2:4" ht="22.5" customHeight="1" x14ac:dyDescent="0.3">
      <c r="B24" s="2"/>
      <c r="D24" s="2"/>
    </row>
    <row r="25" spans="2:4" ht="22.5" customHeight="1" x14ac:dyDescent="0.3">
      <c r="B25" s="2"/>
      <c r="D25" s="2"/>
    </row>
    <row r="26" spans="2:4" ht="22.5" customHeight="1" x14ac:dyDescent="0.3">
      <c r="B26" s="2"/>
      <c r="D26" s="2"/>
    </row>
    <row r="27" spans="2:4" ht="22.5" customHeight="1" x14ac:dyDescent="0.3">
      <c r="B27" s="2"/>
      <c r="D27" s="2"/>
    </row>
    <row r="28" spans="2:4" ht="22.5" customHeight="1" x14ac:dyDescent="0.3">
      <c r="B28" s="2"/>
      <c r="D28" s="2"/>
    </row>
    <row r="29" spans="2:4" ht="22.5" customHeight="1" x14ac:dyDescent="0.3">
      <c r="B29" s="2"/>
      <c r="D29" s="2"/>
    </row>
    <row r="30" spans="2:4" ht="22.5" customHeight="1" x14ac:dyDescent="0.3">
      <c r="B30" s="2"/>
      <c r="D30" s="2"/>
    </row>
    <row r="31" spans="2:4" ht="22.5" customHeight="1" x14ac:dyDescent="0.3">
      <c r="B31" s="2"/>
      <c r="D31" s="2"/>
    </row>
  </sheetData>
  <phoneticPr fontId="1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2020-03-27T05:15:32Z</dcterms:created>
  <dcterms:modified xsi:type="dcterms:W3CDTF">2025-12-08T08:11:28Z</dcterms:modified>
</cp:coreProperties>
</file>