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mya\Desktop\gantt\"/>
    </mc:Choice>
  </mc:AlternateContent>
  <xr:revisionPtr revIDLastSave="0" documentId="13_ncr:1_{E2212908-8A1E-4C9B-98DC-AD349208F8D8}" xr6:coauthVersionLast="47" xr6:coauthVersionMax="47" xr10:uidLastSave="{00000000-0000-0000-0000-000000000000}"/>
  <bookViews>
    <workbookView xWindow="2340" yWindow="1068" windowWidth="20220" windowHeight="1136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5" i="1" l="1"/>
  <c r="AB4" i="1"/>
  <c r="AB6" i="1" l="1"/>
  <c r="AC5" i="1"/>
  <c r="AD5" i="1" l="1"/>
  <c r="AC6" i="1"/>
  <c r="AC4" i="1"/>
  <c r="AE5" i="1" l="1"/>
  <c r="AD6" i="1"/>
  <c r="AD4" i="1"/>
  <c r="AE6" i="1" l="1"/>
  <c r="AE4" i="1"/>
  <c r="AF5" i="1"/>
  <c r="AF6" i="1" l="1"/>
  <c r="AG5" i="1"/>
  <c r="AF4" i="1"/>
  <c r="AG6" i="1" l="1"/>
  <c r="AG4" i="1"/>
  <c r="AH5" i="1"/>
  <c r="AH6" i="1" l="1"/>
  <c r="AI5" i="1"/>
  <c r="AH4" i="1"/>
  <c r="AI6" i="1" l="1"/>
  <c r="AI4" i="1"/>
  <c r="AJ5" i="1"/>
  <c r="AJ6" i="1" l="1"/>
  <c r="AK5" i="1"/>
  <c r="AJ4" i="1"/>
  <c r="AK4" i="1" l="1"/>
  <c r="AL5" i="1"/>
  <c r="AK6" i="1"/>
  <c r="AM5" i="1" l="1"/>
  <c r="AL6" i="1"/>
  <c r="AL4" i="1"/>
  <c r="AM4" i="1" l="1"/>
  <c r="AN5" i="1"/>
  <c r="AM6" i="1"/>
  <c r="AN6" i="1" l="1"/>
  <c r="AO5" i="1"/>
  <c r="AN4" i="1"/>
  <c r="AO4" i="1" l="1"/>
  <c r="AP5" i="1"/>
  <c r="AO6" i="1"/>
  <c r="AP6" i="1" l="1"/>
  <c r="AQ5" i="1"/>
  <c r="AP4" i="1"/>
  <c r="AQ4" i="1" l="1"/>
  <c r="AR5" i="1"/>
  <c r="AQ6" i="1"/>
  <c r="AS5" i="1" l="1"/>
  <c r="AR6" i="1"/>
  <c r="AR4" i="1"/>
  <c r="AS6" i="1" l="1"/>
  <c r="AT5" i="1"/>
  <c r="AS4" i="1"/>
  <c r="AT4" i="1" l="1"/>
  <c r="AU5" i="1"/>
  <c r="AT6" i="1"/>
  <c r="AU6" i="1" l="1"/>
  <c r="AV5" i="1"/>
  <c r="AU4" i="1"/>
  <c r="AV4" i="1" l="1"/>
  <c r="AW5" i="1"/>
  <c r="AV6" i="1"/>
  <c r="AW6" i="1" l="1"/>
  <c r="AX5" i="1"/>
  <c r="AW4" i="1"/>
  <c r="AX4" i="1" l="1"/>
  <c r="AY5" i="1"/>
  <c r="AX6" i="1"/>
  <c r="AY6" i="1" l="1"/>
  <c r="AZ5" i="1"/>
  <c r="AY4" i="1"/>
  <c r="AZ4" i="1" l="1"/>
  <c r="BA5" i="1"/>
  <c r="AZ6" i="1"/>
  <c r="BA6" i="1" l="1"/>
  <c r="BB5" i="1"/>
  <c r="BA4" i="1"/>
  <c r="BB4" i="1" l="1"/>
  <c r="BC5" i="1"/>
  <c r="BB6" i="1"/>
  <c r="BC6" i="1" l="1"/>
  <c r="BD5" i="1"/>
  <c r="BC4" i="1"/>
  <c r="BD4" i="1" l="1"/>
  <c r="BE5" i="1"/>
  <c r="BD6" i="1"/>
  <c r="BE6" i="1" l="1"/>
  <c r="BF5" i="1"/>
  <c r="BE4" i="1"/>
  <c r="BG5" i="1" l="1"/>
  <c r="BF4" i="1"/>
  <c r="BF6" i="1"/>
  <c r="BG4" i="1" l="1"/>
  <c r="BH5" i="1"/>
  <c r="BG6" i="1"/>
  <c r="BI5" i="1" l="1"/>
  <c r="BH6" i="1"/>
  <c r="BH4" i="1"/>
  <c r="BI6" i="1" l="1"/>
  <c r="BJ5" i="1"/>
  <c r="BI4" i="1"/>
  <c r="BJ4" i="1" l="1"/>
  <c r="BK5" i="1"/>
  <c r="BJ6" i="1"/>
  <c r="BK6" i="1" l="1"/>
  <c r="BL5" i="1"/>
  <c r="BK4" i="1"/>
  <c r="BL4" i="1" l="1"/>
  <c r="BM5" i="1"/>
  <c r="BL6" i="1"/>
  <c r="BM6" i="1" l="1"/>
  <c r="BN5" i="1"/>
  <c r="BM4" i="1"/>
  <c r="BN4" i="1" l="1"/>
  <c r="BO5" i="1"/>
  <c r="BN6" i="1"/>
  <c r="BO6" i="1" l="1"/>
  <c r="BP5" i="1"/>
  <c r="BO4" i="1"/>
  <c r="BP6" i="1" l="1"/>
  <c r="BP4" i="1"/>
  <c r="BQ5" i="1"/>
  <c r="BR5" i="1" l="1"/>
  <c r="BQ6" i="1"/>
  <c r="BQ4" i="1"/>
  <c r="BR6" i="1" l="1"/>
  <c r="BR4" i="1"/>
  <c r="BS5" i="1"/>
  <c r="BT5" i="1" l="1"/>
  <c r="BS6" i="1"/>
  <c r="BS4" i="1"/>
  <c r="BT6" i="1" l="1"/>
  <c r="BT4" i="1"/>
  <c r="BU5" i="1"/>
  <c r="BV5" i="1" l="1"/>
  <c r="BU6" i="1"/>
  <c r="BU4" i="1"/>
  <c r="BV6" i="1" l="1"/>
  <c r="BV4" i="1"/>
  <c r="BW5" i="1"/>
  <c r="BX5" i="1" l="1"/>
  <c r="BW6" i="1"/>
  <c r="BW4" i="1"/>
  <c r="BX6" i="1" l="1"/>
  <c r="BX4" i="1"/>
  <c r="BY5" i="1"/>
  <c r="BZ5" i="1" l="1"/>
  <c r="BY6" i="1"/>
  <c r="BY4" i="1"/>
  <c r="BZ6" i="1" l="1"/>
  <c r="BZ4" i="1"/>
  <c r="CA5" i="1"/>
  <c r="CB5" i="1" l="1"/>
  <c r="CA6" i="1"/>
  <c r="CA4" i="1"/>
  <c r="CB6" i="1" l="1"/>
  <c r="CB4" i="1"/>
  <c r="CC5" i="1"/>
  <c r="CD5" i="1" l="1"/>
  <c r="CC6" i="1"/>
  <c r="CC4" i="1"/>
  <c r="CD6" i="1" l="1"/>
  <c r="CD4" i="1"/>
  <c r="CE5" i="1"/>
  <c r="CF5" i="1" l="1"/>
  <c r="CE6" i="1"/>
  <c r="CE4" i="1"/>
  <c r="CF6" i="1" l="1"/>
  <c r="CF4" i="1"/>
  <c r="CG5" i="1"/>
  <c r="CH5" i="1" l="1"/>
  <c r="CG6" i="1"/>
  <c r="CG4" i="1"/>
  <c r="CH6" i="1" l="1"/>
  <c r="CH4" i="1"/>
  <c r="CI5" i="1"/>
  <c r="CJ5" i="1" l="1"/>
  <c r="CI6" i="1"/>
  <c r="CI4" i="1"/>
  <c r="CJ6" i="1" l="1"/>
  <c r="CJ4" i="1"/>
  <c r="CK5" i="1"/>
  <c r="CL5" i="1" l="1"/>
  <c r="CK6" i="1"/>
  <c r="CK4" i="1"/>
  <c r="CL6" i="1" l="1"/>
  <c r="CL4" i="1"/>
  <c r="CM5" i="1"/>
  <c r="CM6" i="1" l="1"/>
  <c r="CM4" i="1"/>
</calcChain>
</file>

<file path=xl/sharedStrings.xml><?xml version="1.0" encoding="utf-8"?>
<sst xmlns="http://schemas.openxmlformats.org/spreadsheetml/2006/main" count="13" uniqueCount="11">
  <si>
    <t>プロジェクト名</t>
  </si>
  <si>
    <t>サンプルプロジェクト</t>
  </si>
  <si>
    <t>開始日</t>
  </si>
  <si>
    <t>終了日</t>
  </si>
  <si>
    <t>No</t>
  </si>
  <si>
    <t>タスク</t>
  </si>
  <si>
    <t>担当者</t>
  </si>
  <si>
    <t>予定</t>
  </si>
  <si>
    <t>ステータス</t>
  </si>
  <si>
    <t>カテゴリ</t>
  </si>
  <si>
    <t>作業名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</si>
</sst>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;@"/>
    <numFmt numFmtId="177" formatCode="yyyy&quot;年&quot;m&quot;月&quot;d&quot;日&quot;;@"/>
    <numFmt numFmtId="178" formatCode="m/d"/>
    <numFmt numFmtId="179" formatCode="d"/>
    <numFmt numFmtId="180" formatCode="m"/>
  </numFmts>
  <fonts count="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9" fontId="4" fillId="0" borderId="1" xfId="0" applyNumberFormat="1" applyFont="1" applyBorder="1" applyAlignment="1">
      <alignment horizontal="center" vertical="center"/>
    </xf>
    <xf numFmtId="180" fontId="2" fillId="0" borderId="7" xfId="0" applyNumberFormat="1" applyFont="1" applyBorder="1" applyAlignment="1">
      <alignment horizontal="center" vertical="center"/>
    </xf>
    <xf numFmtId="180" fontId="2" fillId="0" borderId="8" xfId="0" applyNumberFormat="1" applyFont="1" applyBorder="1" applyAlignment="1">
      <alignment horizontal="center" vertical="center"/>
    </xf>
    <xf numFmtId="180" fontId="2" fillId="0" borderId="9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0" xfId="0" applyBorder="1" applyAlignment="1"/>
    <xf numFmtId="0" fontId="4" fillId="0" borderId="0" xfId="0" applyFont="1">
      <alignment vertical="center"/>
    </xf>
    <xf numFmtId="0" fontId="0" fillId="0" borderId="11" xfId="0" applyBorder="1" applyAlignment="1"/>
    <xf numFmtId="177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5">
    <dxf>
      <fill>
        <patternFill>
          <bgColor theme="5" tint="0.79998168889431442"/>
        </patternFill>
      </fill>
    </dxf>
    <dxf>
      <fill>
        <patternFill patternType="solid">
          <bgColor rgb="FF9DC3E6"/>
        </patternFill>
      </fill>
    </dxf>
    <dxf>
      <fill>
        <patternFill>
          <bgColor theme="4" tint="0.79998168889431442"/>
        </patternFill>
      </fill>
    </dxf>
    <dxf>
      <border>
        <left style="thin">
          <color theme="0" tint="-0.499984740745262"/>
        </left>
        <vertical/>
        <horizontal/>
      </border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36"/>
  <sheetViews>
    <sheetView showGridLines="0" tabSelected="1" zoomScaleNormal="100" zoomScaleSheetLayoutView="100" workbookViewId="0">
      <selection sqref="A1:G2"/>
    </sheetView>
  </sheetViews>
  <sheetFormatPr defaultColWidth="3.26953125" defaultRowHeight="15" customHeight="1" x14ac:dyDescent="0.3"/>
  <cols>
    <col min="1" max="27" width="2.81640625" style="1" customWidth="1"/>
    <col min="28" max="34" width="3.26953125" style="1" customWidth="1"/>
    <col min="35" max="16384" width="3.26953125" style="1"/>
  </cols>
  <sheetData>
    <row r="1" spans="1:93" ht="22.5" customHeight="1" x14ac:dyDescent="0.3">
      <c r="A1" s="27" t="s">
        <v>0</v>
      </c>
      <c r="B1" s="16"/>
      <c r="C1" s="16"/>
      <c r="D1" s="16"/>
      <c r="E1" s="16"/>
      <c r="F1" s="16"/>
      <c r="G1" s="16"/>
      <c r="H1" s="28" t="s">
        <v>1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5" t="s">
        <v>2</v>
      </c>
      <c r="AJ1" s="11"/>
      <c r="AK1" s="11"/>
      <c r="AL1" s="12"/>
      <c r="AM1" s="24">
        <v>46054</v>
      </c>
      <c r="AN1" s="11"/>
      <c r="AO1" s="11"/>
      <c r="AP1" s="11"/>
      <c r="AQ1" s="11"/>
      <c r="AR1" s="11"/>
      <c r="AS1" s="12"/>
    </row>
    <row r="2" spans="1:93" ht="22.5" customHeight="1" x14ac:dyDescent="0.3">
      <c r="A2" s="18"/>
      <c r="B2" s="19"/>
      <c r="C2" s="19"/>
      <c r="D2" s="19"/>
      <c r="E2" s="19"/>
      <c r="F2" s="19"/>
      <c r="G2" s="19"/>
      <c r="H2" s="18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20"/>
      <c r="AI2" s="15" t="s">
        <v>3</v>
      </c>
      <c r="AJ2" s="11"/>
      <c r="AK2" s="11"/>
      <c r="AL2" s="12"/>
      <c r="AM2" s="24">
        <v>46110</v>
      </c>
      <c r="AN2" s="11"/>
      <c r="AO2" s="11"/>
      <c r="AP2" s="11"/>
      <c r="AQ2" s="11"/>
      <c r="AR2" s="11"/>
      <c r="AS2" s="12"/>
    </row>
    <row r="4" spans="1:93" ht="15" customHeight="1" x14ac:dyDescent="0.3">
      <c r="A4" s="15" t="s">
        <v>4</v>
      </c>
      <c r="B4" s="17"/>
      <c r="C4" s="25" t="s">
        <v>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5" t="s">
        <v>6</v>
      </c>
      <c r="Q4" s="16"/>
      <c r="R4" s="17"/>
      <c r="S4" s="15" t="s">
        <v>7</v>
      </c>
      <c r="T4" s="11"/>
      <c r="U4" s="11"/>
      <c r="V4" s="11"/>
      <c r="W4" s="11"/>
      <c r="X4" s="12"/>
      <c r="Y4" s="26" t="s">
        <v>8</v>
      </c>
      <c r="Z4" s="16"/>
      <c r="AA4" s="17"/>
      <c r="AB4" s="7">
        <f>AM1</f>
        <v>46054</v>
      </c>
      <c r="AC4" s="8" t="str">
        <f t="shared" ref="AC4:BH4" si="0">IF(DAY(AC5)=1,AC5,"")</f>
        <v/>
      </c>
      <c r="AD4" s="8" t="str">
        <f t="shared" si="0"/>
        <v/>
      </c>
      <c r="AE4" s="8" t="str">
        <f t="shared" si="0"/>
        <v/>
      </c>
      <c r="AF4" s="8" t="str">
        <f t="shared" si="0"/>
        <v/>
      </c>
      <c r="AG4" s="8" t="str">
        <f t="shared" si="0"/>
        <v/>
      </c>
      <c r="AH4" s="8" t="str">
        <f t="shared" si="0"/>
        <v/>
      </c>
      <c r="AI4" s="8" t="str">
        <f t="shared" si="0"/>
        <v/>
      </c>
      <c r="AJ4" s="8" t="str">
        <f t="shared" si="0"/>
        <v/>
      </c>
      <c r="AK4" s="8" t="str">
        <f t="shared" si="0"/>
        <v/>
      </c>
      <c r="AL4" s="8" t="str">
        <f t="shared" si="0"/>
        <v/>
      </c>
      <c r="AM4" s="8" t="str">
        <f t="shared" si="0"/>
        <v/>
      </c>
      <c r="AN4" s="8" t="str">
        <f t="shared" si="0"/>
        <v/>
      </c>
      <c r="AO4" s="8" t="str">
        <f t="shared" si="0"/>
        <v/>
      </c>
      <c r="AP4" s="8" t="str">
        <f t="shared" si="0"/>
        <v/>
      </c>
      <c r="AQ4" s="8" t="str">
        <f t="shared" si="0"/>
        <v/>
      </c>
      <c r="AR4" s="8" t="str">
        <f t="shared" si="0"/>
        <v/>
      </c>
      <c r="AS4" s="8" t="str">
        <f t="shared" si="0"/>
        <v/>
      </c>
      <c r="AT4" s="8" t="str">
        <f t="shared" si="0"/>
        <v/>
      </c>
      <c r="AU4" s="8" t="str">
        <f t="shared" si="0"/>
        <v/>
      </c>
      <c r="AV4" s="8" t="str">
        <f t="shared" si="0"/>
        <v/>
      </c>
      <c r="AW4" s="8" t="str">
        <f t="shared" si="0"/>
        <v/>
      </c>
      <c r="AX4" s="8" t="str">
        <f t="shared" si="0"/>
        <v/>
      </c>
      <c r="AY4" s="8" t="str">
        <f t="shared" si="0"/>
        <v/>
      </c>
      <c r="AZ4" s="8" t="str">
        <f t="shared" si="0"/>
        <v/>
      </c>
      <c r="BA4" s="8" t="str">
        <f t="shared" si="0"/>
        <v/>
      </c>
      <c r="BB4" s="8" t="str">
        <f t="shared" si="0"/>
        <v/>
      </c>
      <c r="BC4" s="8" t="str">
        <f t="shared" si="0"/>
        <v/>
      </c>
      <c r="BD4" s="8">
        <f t="shared" si="0"/>
        <v>46082</v>
      </c>
      <c r="BE4" s="8" t="str">
        <f t="shared" si="0"/>
        <v/>
      </c>
      <c r="BF4" s="8" t="str">
        <f t="shared" si="0"/>
        <v/>
      </c>
      <c r="BG4" s="8" t="str">
        <f t="shared" si="0"/>
        <v/>
      </c>
      <c r="BH4" s="8" t="str">
        <f t="shared" si="0"/>
        <v/>
      </c>
      <c r="BI4" s="8" t="str">
        <f t="shared" ref="BI4:CN4" si="1">IF(DAY(BI5)=1,BI5,"")</f>
        <v/>
      </c>
      <c r="BJ4" s="8" t="str">
        <f t="shared" si="1"/>
        <v/>
      </c>
      <c r="BK4" s="8" t="str">
        <f t="shared" si="1"/>
        <v/>
      </c>
      <c r="BL4" s="8" t="str">
        <f t="shared" si="1"/>
        <v/>
      </c>
      <c r="BM4" s="8" t="str">
        <f t="shared" si="1"/>
        <v/>
      </c>
      <c r="BN4" s="8" t="str">
        <f t="shared" si="1"/>
        <v/>
      </c>
      <c r="BO4" s="8" t="str">
        <f t="shared" si="1"/>
        <v/>
      </c>
      <c r="BP4" s="8" t="str">
        <f t="shared" si="1"/>
        <v/>
      </c>
      <c r="BQ4" s="8" t="str">
        <f t="shared" si="1"/>
        <v/>
      </c>
      <c r="BR4" s="8" t="str">
        <f t="shared" si="1"/>
        <v/>
      </c>
      <c r="BS4" s="8" t="str">
        <f t="shared" si="1"/>
        <v/>
      </c>
      <c r="BT4" s="8" t="str">
        <f t="shared" si="1"/>
        <v/>
      </c>
      <c r="BU4" s="8" t="str">
        <f t="shared" si="1"/>
        <v/>
      </c>
      <c r="BV4" s="8" t="str">
        <f t="shared" si="1"/>
        <v/>
      </c>
      <c r="BW4" s="8" t="str">
        <f t="shared" si="1"/>
        <v/>
      </c>
      <c r="BX4" s="8" t="str">
        <f t="shared" si="1"/>
        <v/>
      </c>
      <c r="BY4" s="8" t="str">
        <f t="shared" si="1"/>
        <v/>
      </c>
      <c r="BZ4" s="8" t="str">
        <f t="shared" si="1"/>
        <v/>
      </c>
      <c r="CA4" s="8" t="str">
        <f t="shared" si="1"/>
        <v/>
      </c>
      <c r="CB4" s="8" t="str">
        <f t="shared" si="1"/>
        <v/>
      </c>
      <c r="CC4" s="8" t="str">
        <f t="shared" si="1"/>
        <v/>
      </c>
      <c r="CD4" s="8" t="str">
        <f t="shared" si="1"/>
        <v/>
      </c>
      <c r="CE4" s="8" t="str">
        <f t="shared" si="1"/>
        <v/>
      </c>
      <c r="CF4" s="8" t="str">
        <f t="shared" si="1"/>
        <v/>
      </c>
      <c r="CG4" s="8" t="str">
        <f t="shared" si="1"/>
        <v/>
      </c>
      <c r="CH4" s="8" t="str">
        <f t="shared" si="1"/>
        <v/>
      </c>
      <c r="CI4" s="8">
        <f t="shared" si="1"/>
        <v>46113</v>
      </c>
      <c r="CJ4" s="8" t="str">
        <f t="shared" si="1"/>
        <v/>
      </c>
      <c r="CK4" s="8" t="str">
        <f t="shared" si="1"/>
        <v/>
      </c>
      <c r="CL4" s="8" t="str">
        <f t="shared" si="1"/>
        <v/>
      </c>
      <c r="CM4" s="9" t="str">
        <f t="shared" si="1"/>
        <v/>
      </c>
      <c r="CN4" s="3"/>
      <c r="CO4" s="3"/>
    </row>
    <row r="5" spans="1:93" s="2" customFormat="1" ht="15" customHeight="1" x14ac:dyDescent="0.3">
      <c r="A5" s="21"/>
      <c r="B5" s="23"/>
      <c r="C5" s="15" t="s">
        <v>9</v>
      </c>
      <c r="D5" s="16"/>
      <c r="E5" s="16"/>
      <c r="F5" s="16"/>
      <c r="G5" s="17"/>
      <c r="H5" s="15" t="s">
        <v>10</v>
      </c>
      <c r="I5" s="16"/>
      <c r="J5" s="16"/>
      <c r="K5" s="16"/>
      <c r="L5" s="16"/>
      <c r="M5" s="16"/>
      <c r="N5" s="16"/>
      <c r="O5" s="17"/>
      <c r="P5" s="21"/>
      <c r="Q5" s="22"/>
      <c r="R5" s="23"/>
      <c r="S5" s="15" t="s">
        <v>2</v>
      </c>
      <c r="T5" s="16"/>
      <c r="U5" s="17"/>
      <c r="V5" s="15" t="s">
        <v>3</v>
      </c>
      <c r="W5" s="16"/>
      <c r="X5" s="17"/>
      <c r="Y5" s="21"/>
      <c r="Z5" s="22"/>
      <c r="AA5" s="23"/>
      <c r="AB5" s="6">
        <f>AM1</f>
        <v>46054</v>
      </c>
      <c r="AC5" s="6">
        <f t="shared" ref="AC5:BH5" si="2">AB5+1</f>
        <v>46055</v>
      </c>
      <c r="AD5" s="6">
        <f t="shared" si="2"/>
        <v>46056</v>
      </c>
      <c r="AE5" s="6">
        <f t="shared" si="2"/>
        <v>46057</v>
      </c>
      <c r="AF5" s="6">
        <f t="shared" si="2"/>
        <v>46058</v>
      </c>
      <c r="AG5" s="6">
        <f t="shared" si="2"/>
        <v>46059</v>
      </c>
      <c r="AH5" s="6">
        <f t="shared" si="2"/>
        <v>46060</v>
      </c>
      <c r="AI5" s="6">
        <f t="shared" si="2"/>
        <v>46061</v>
      </c>
      <c r="AJ5" s="6">
        <f t="shared" si="2"/>
        <v>46062</v>
      </c>
      <c r="AK5" s="6">
        <f t="shared" si="2"/>
        <v>46063</v>
      </c>
      <c r="AL5" s="6">
        <f t="shared" si="2"/>
        <v>46064</v>
      </c>
      <c r="AM5" s="6">
        <f t="shared" si="2"/>
        <v>46065</v>
      </c>
      <c r="AN5" s="6">
        <f t="shared" si="2"/>
        <v>46066</v>
      </c>
      <c r="AO5" s="6">
        <f t="shared" si="2"/>
        <v>46067</v>
      </c>
      <c r="AP5" s="6">
        <f t="shared" si="2"/>
        <v>46068</v>
      </c>
      <c r="AQ5" s="6">
        <f t="shared" si="2"/>
        <v>46069</v>
      </c>
      <c r="AR5" s="6">
        <f t="shared" si="2"/>
        <v>46070</v>
      </c>
      <c r="AS5" s="6">
        <f t="shared" si="2"/>
        <v>46071</v>
      </c>
      <c r="AT5" s="6">
        <f t="shared" si="2"/>
        <v>46072</v>
      </c>
      <c r="AU5" s="6">
        <f t="shared" si="2"/>
        <v>46073</v>
      </c>
      <c r="AV5" s="6">
        <f t="shared" si="2"/>
        <v>46074</v>
      </c>
      <c r="AW5" s="6">
        <f t="shared" si="2"/>
        <v>46075</v>
      </c>
      <c r="AX5" s="6">
        <f t="shared" si="2"/>
        <v>46076</v>
      </c>
      <c r="AY5" s="6">
        <f t="shared" si="2"/>
        <v>46077</v>
      </c>
      <c r="AZ5" s="6">
        <f t="shared" si="2"/>
        <v>46078</v>
      </c>
      <c r="BA5" s="6">
        <f t="shared" si="2"/>
        <v>46079</v>
      </c>
      <c r="BB5" s="6">
        <f t="shared" si="2"/>
        <v>46080</v>
      </c>
      <c r="BC5" s="6">
        <f t="shared" si="2"/>
        <v>46081</v>
      </c>
      <c r="BD5" s="6">
        <f t="shared" si="2"/>
        <v>46082</v>
      </c>
      <c r="BE5" s="6">
        <f t="shared" si="2"/>
        <v>46083</v>
      </c>
      <c r="BF5" s="6">
        <f t="shared" si="2"/>
        <v>46084</v>
      </c>
      <c r="BG5" s="6">
        <f t="shared" si="2"/>
        <v>46085</v>
      </c>
      <c r="BH5" s="6">
        <f t="shared" si="2"/>
        <v>46086</v>
      </c>
      <c r="BI5" s="6">
        <f t="shared" ref="BI5:CM5" si="3">BH5+1</f>
        <v>46087</v>
      </c>
      <c r="BJ5" s="6">
        <f t="shared" si="3"/>
        <v>46088</v>
      </c>
      <c r="BK5" s="6">
        <f t="shared" si="3"/>
        <v>46089</v>
      </c>
      <c r="BL5" s="6">
        <f t="shared" si="3"/>
        <v>46090</v>
      </c>
      <c r="BM5" s="6">
        <f t="shared" si="3"/>
        <v>46091</v>
      </c>
      <c r="BN5" s="6">
        <f t="shared" si="3"/>
        <v>46092</v>
      </c>
      <c r="BO5" s="6">
        <f t="shared" si="3"/>
        <v>46093</v>
      </c>
      <c r="BP5" s="6">
        <f t="shared" si="3"/>
        <v>46094</v>
      </c>
      <c r="BQ5" s="6">
        <f t="shared" si="3"/>
        <v>46095</v>
      </c>
      <c r="BR5" s="6">
        <f t="shared" si="3"/>
        <v>46096</v>
      </c>
      <c r="BS5" s="6">
        <f t="shared" si="3"/>
        <v>46097</v>
      </c>
      <c r="BT5" s="6">
        <f t="shared" si="3"/>
        <v>46098</v>
      </c>
      <c r="BU5" s="6">
        <f t="shared" si="3"/>
        <v>46099</v>
      </c>
      <c r="BV5" s="6">
        <f t="shared" si="3"/>
        <v>46100</v>
      </c>
      <c r="BW5" s="6">
        <f t="shared" si="3"/>
        <v>46101</v>
      </c>
      <c r="BX5" s="6">
        <f t="shared" si="3"/>
        <v>46102</v>
      </c>
      <c r="BY5" s="6">
        <f t="shared" si="3"/>
        <v>46103</v>
      </c>
      <c r="BZ5" s="6">
        <f t="shared" si="3"/>
        <v>46104</v>
      </c>
      <c r="CA5" s="6">
        <f t="shared" si="3"/>
        <v>46105</v>
      </c>
      <c r="CB5" s="6">
        <f t="shared" si="3"/>
        <v>46106</v>
      </c>
      <c r="CC5" s="6">
        <f t="shared" si="3"/>
        <v>46107</v>
      </c>
      <c r="CD5" s="6">
        <f t="shared" si="3"/>
        <v>46108</v>
      </c>
      <c r="CE5" s="6">
        <f t="shared" si="3"/>
        <v>46109</v>
      </c>
      <c r="CF5" s="6">
        <f t="shared" si="3"/>
        <v>46110</v>
      </c>
      <c r="CG5" s="6">
        <f t="shared" si="3"/>
        <v>46111</v>
      </c>
      <c r="CH5" s="6">
        <f t="shared" si="3"/>
        <v>46112</v>
      </c>
      <c r="CI5" s="6">
        <f t="shared" si="3"/>
        <v>46113</v>
      </c>
      <c r="CJ5" s="6">
        <f t="shared" si="3"/>
        <v>46114</v>
      </c>
      <c r="CK5" s="6">
        <f t="shared" si="3"/>
        <v>46115</v>
      </c>
      <c r="CL5" s="6">
        <f t="shared" si="3"/>
        <v>46116</v>
      </c>
      <c r="CM5" s="6">
        <f t="shared" si="3"/>
        <v>46117</v>
      </c>
    </row>
    <row r="6" spans="1:93" ht="15" customHeight="1" x14ac:dyDescent="0.3">
      <c r="A6" s="18"/>
      <c r="B6" s="20"/>
      <c r="C6" s="18"/>
      <c r="D6" s="19"/>
      <c r="E6" s="19"/>
      <c r="F6" s="19"/>
      <c r="G6" s="20"/>
      <c r="H6" s="18"/>
      <c r="I6" s="19"/>
      <c r="J6" s="19"/>
      <c r="K6" s="19"/>
      <c r="L6" s="19"/>
      <c r="M6" s="19"/>
      <c r="N6" s="19"/>
      <c r="O6" s="20"/>
      <c r="P6" s="18"/>
      <c r="Q6" s="19"/>
      <c r="R6" s="20"/>
      <c r="S6" s="18"/>
      <c r="T6" s="19"/>
      <c r="U6" s="20"/>
      <c r="V6" s="18"/>
      <c r="W6" s="19"/>
      <c r="X6" s="20"/>
      <c r="Y6" s="18"/>
      <c r="Z6" s="19"/>
      <c r="AA6" s="20"/>
      <c r="AB6" s="4" t="str">
        <f t="shared" ref="AB6:BG6" si="4">TEXT(AB5,"aaa")</f>
        <v>日</v>
      </c>
      <c r="AC6" s="4" t="str">
        <f t="shared" si="4"/>
        <v>月</v>
      </c>
      <c r="AD6" s="4" t="str">
        <f t="shared" si="4"/>
        <v>火</v>
      </c>
      <c r="AE6" s="4" t="str">
        <f t="shared" si="4"/>
        <v>水</v>
      </c>
      <c r="AF6" s="4" t="str">
        <f t="shared" si="4"/>
        <v>木</v>
      </c>
      <c r="AG6" s="4" t="str">
        <f t="shared" si="4"/>
        <v>金</v>
      </c>
      <c r="AH6" s="4" t="str">
        <f t="shared" si="4"/>
        <v>土</v>
      </c>
      <c r="AI6" s="4" t="str">
        <f t="shared" si="4"/>
        <v>日</v>
      </c>
      <c r="AJ6" s="4" t="str">
        <f t="shared" si="4"/>
        <v>月</v>
      </c>
      <c r="AK6" s="4" t="str">
        <f t="shared" si="4"/>
        <v>火</v>
      </c>
      <c r="AL6" s="4" t="str">
        <f t="shared" si="4"/>
        <v>水</v>
      </c>
      <c r="AM6" s="4" t="str">
        <f t="shared" si="4"/>
        <v>木</v>
      </c>
      <c r="AN6" s="4" t="str">
        <f t="shared" si="4"/>
        <v>金</v>
      </c>
      <c r="AO6" s="4" t="str">
        <f t="shared" si="4"/>
        <v>土</v>
      </c>
      <c r="AP6" s="4" t="str">
        <f t="shared" si="4"/>
        <v>日</v>
      </c>
      <c r="AQ6" s="4" t="str">
        <f t="shared" si="4"/>
        <v>月</v>
      </c>
      <c r="AR6" s="4" t="str">
        <f t="shared" si="4"/>
        <v>火</v>
      </c>
      <c r="AS6" s="4" t="str">
        <f t="shared" si="4"/>
        <v>水</v>
      </c>
      <c r="AT6" s="4" t="str">
        <f t="shared" si="4"/>
        <v>木</v>
      </c>
      <c r="AU6" s="4" t="str">
        <f t="shared" si="4"/>
        <v>金</v>
      </c>
      <c r="AV6" s="4" t="str">
        <f t="shared" si="4"/>
        <v>土</v>
      </c>
      <c r="AW6" s="4" t="str">
        <f t="shared" si="4"/>
        <v>日</v>
      </c>
      <c r="AX6" s="4" t="str">
        <f t="shared" si="4"/>
        <v>月</v>
      </c>
      <c r="AY6" s="4" t="str">
        <f t="shared" si="4"/>
        <v>火</v>
      </c>
      <c r="AZ6" s="4" t="str">
        <f t="shared" si="4"/>
        <v>水</v>
      </c>
      <c r="BA6" s="4" t="str">
        <f t="shared" si="4"/>
        <v>木</v>
      </c>
      <c r="BB6" s="4" t="str">
        <f t="shared" si="4"/>
        <v>金</v>
      </c>
      <c r="BC6" s="4" t="str">
        <f t="shared" si="4"/>
        <v>土</v>
      </c>
      <c r="BD6" s="4" t="str">
        <f t="shared" si="4"/>
        <v>日</v>
      </c>
      <c r="BE6" s="4" t="str">
        <f t="shared" si="4"/>
        <v>月</v>
      </c>
      <c r="BF6" s="4" t="str">
        <f t="shared" si="4"/>
        <v>火</v>
      </c>
      <c r="BG6" s="4" t="str">
        <f t="shared" si="4"/>
        <v>水</v>
      </c>
      <c r="BH6" s="4" t="str">
        <f t="shared" ref="BH6:CM6" si="5">TEXT(BH5,"aaa")</f>
        <v>木</v>
      </c>
      <c r="BI6" s="4" t="str">
        <f t="shared" si="5"/>
        <v>金</v>
      </c>
      <c r="BJ6" s="4" t="str">
        <f t="shared" si="5"/>
        <v>土</v>
      </c>
      <c r="BK6" s="4" t="str">
        <f t="shared" si="5"/>
        <v>日</v>
      </c>
      <c r="BL6" s="4" t="str">
        <f t="shared" si="5"/>
        <v>月</v>
      </c>
      <c r="BM6" s="4" t="str">
        <f t="shared" si="5"/>
        <v>火</v>
      </c>
      <c r="BN6" s="4" t="str">
        <f t="shared" si="5"/>
        <v>水</v>
      </c>
      <c r="BO6" s="4" t="str">
        <f t="shared" si="5"/>
        <v>木</v>
      </c>
      <c r="BP6" s="4" t="str">
        <f t="shared" si="5"/>
        <v>金</v>
      </c>
      <c r="BQ6" s="4" t="str">
        <f t="shared" si="5"/>
        <v>土</v>
      </c>
      <c r="BR6" s="4" t="str">
        <f t="shared" si="5"/>
        <v>日</v>
      </c>
      <c r="BS6" s="4" t="str">
        <f t="shared" si="5"/>
        <v>月</v>
      </c>
      <c r="BT6" s="4" t="str">
        <f t="shared" si="5"/>
        <v>火</v>
      </c>
      <c r="BU6" s="4" t="str">
        <f t="shared" si="5"/>
        <v>水</v>
      </c>
      <c r="BV6" s="4" t="str">
        <f t="shared" si="5"/>
        <v>木</v>
      </c>
      <c r="BW6" s="4" t="str">
        <f t="shared" si="5"/>
        <v>金</v>
      </c>
      <c r="BX6" s="4" t="str">
        <f t="shared" si="5"/>
        <v>土</v>
      </c>
      <c r="BY6" s="4" t="str">
        <f t="shared" si="5"/>
        <v>日</v>
      </c>
      <c r="BZ6" s="4" t="str">
        <f t="shared" si="5"/>
        <v>月</v>
      </c>
      <c r="CA6" s="4" t="str">
        <f t="shared" si="5"/>
        <v>火</v>
      </c>
      <c r="CB6" s="4" t="str">
        <f t="shared" si="5"/>
        <v>水</v>
      </c>
      <c r="CC6" s="4" t="str">
        <f t="shared" si="5"/>
        <v>木</v>
      </c>
      <c r="CD6" s="4" t="str">
        <f t="shared" si="5"/>
        <v>金</v>
      </c>
      <c r="CE6" s="4" t="str">
        <f t="shared" si="5"/>
        <v>土</v>
      </c>
      <c r="CF6" s="4" t="str">
        <f t="shared" si="5"/>
        <v>日</v>
      </c>
      <c r="CG6" s="4" t="str">
        <f t="shared" si="5"/>
        <v>月</v>
      </c>
      <c r="CH6" s="4" t="str">
        <f t="shared" si="5"/>
        <v>火</v>
      </c>
      <c r="CI6" s="4" t="str">
        <f t="shared" si="5"/>
        <v>水</v>
      </c>
      <c r="CJ6" s="4" t="str">
        <f t="shared" si="5"/>
        <v>木</v>
      </c>
      <c r="CK6" s="4" t="str">
        <f t="shared" si="5"/>
        <v>金</v>
      </c>
      <c r="CL6" s="4" t="str">
        <f t="shared" si="5"/>
        <v>土</v>
      </c>
      <c r="CM6" s="4" t="str">
        <f t="shared" si="5"/>
        <v>日</v>
      </c>
    </row>
    <row r="7" spans="1:93" ht="18.75" customHeight="1" x14ac:dyDescent="0.3">
      <c r="A7" s="13"/>
      <c r="B7" s="12"/>
      <c r="C7" s="14"/>
      <c r="D7" s="11"/>
      <c r="E7" s="11"/>
      <c r="F7" s="11"/>
      <c r="G7" s="12"/>
      <c r="H7" s="14"/>
      <c r="I7" s="11"/>
      <c r="J7" s="11"/>
      <c r="K7" s="11"/>
      <c r="L7" s="11"/>
      <c r="M7" s="11"/>
      <c r="N7" s="11"/>
      <c r="O7" s="12"/>
      <c r="P7" s="14"/>
      <c r="Q7" s="11"/>
      <c r="R7" s="12"/>
      <c r="S7" s="10"/>
      <c r="T7" s="11"/>
      <c r="U7" s="12"/>
      <c r="V7" s="10"/>
      <c r="W7" s="11"/>
      <c r="X7" s="12"/>
      <c r="Y7" s="13"/>
      <c r="Z7" s="11"/>
      <c r="AA7" s="12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3" ht="18.75" customHeight="1" x14ac:dyDescent="0.3">
      <c r="A8" s="13"/>
      <c r="B8" s="12"/>
      <c r="C8" s="14"/>
      <c r="D8" s="11"/>
      <c r="E8" s="11"/>
      <c r="F8" s="11"/>
      <c r="G8" s="12"/>
      <c r="H8" s="14"/>
      <c r="I8" s="11"/>
      <c r="J8" s="11"/>
      <c r="K8" s="11"/>
      <c r="L8" s="11"/>
      <c r="M8" s="11"/>
      <c r="N8" s="11"/>
      <c r="O8" s="12"/>
      <c r="P8" s="14"/>
      <c r="Q8" s="11"/>
      <c r="R8" s="12"/>
      <c r="S8" s="10"/>
      <c r="T8" s="11"/>
      <c r="U8" s="12"/>
      <c r="V8" s="10"/>
      <c r="W8" s="11"/>
      <c r="X8" s="12"/>
      <c r="Y8" s="13"/>
      <c r="Z8" s="11"/>
      <c r="AA8" s="1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3" ht="18.75" customHeight="1" x14ac:dyDescent="0.3">
      <c r="A9" s="13"/>
      <c r="B9" s="12"/>
      <c r="C9" s="14"/>
      <c r="D9" s="11"/>
      <c r="E9" s="11"/>
      <c r="F9" s="11"/>
      <c r="G9" s="12"/>
      <c r="H9" s="14"/>
      <c r="I9" s="11"/>
      <c r="J9" s="11"/>
      <c r="K9" s="11"/>
      <c r="L9" s="11"/>
      <c r="M9" s="11"/>
      <c r="N9" s="11"/>
      <c r="O9" s="12"/>
      <c r="P9" s="14"/>
      <c r="Q9" s="11"/>
      <c r="R9" s="12"/>
      <c r="S9" s="10"/>
      <c r="T9" s="11"/>
      <c r="U9" s="12"/>
      <c r="V9" s="10"/>
      <c r="W9" s="11"/>
      <c r="X9" s="12"/>
      <c r="Y9" s="13"/>
      <c r="Z9" s="11"/>
      <c r="AA9" s="12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3" ht="18.75" customHeight="1" x14ac:dyDescent="0.3">
      <c r="A10" s="13"/>
      <c r="B10" s="12"/>
      <c r="C10" s="14"/>
      <c r="D10" s="11"/>
      <c r="E10" s="11"/>
      <c r="F10" s="11"/>
      <c r="G10" s="12"/>
      <c r="H10" s="14"/>
      <c r="I10" s="11"/>
      <c r="J10" s="11"/>
      <c r="K10" s="11"/>
      <c r="L10" s="11"/>
      <c r="M10" s="11"/>
      <c r="N10" s="11"/>
      <c r="O10" s="12"/>
      <c r="P10" s="14"/>
      <c r="Q10" s="11"/>
      <c r="R10" s="12"/>
      <c r="S10" s="10"/>
      <c r="T10" s="11"/>
      <c r="U10" s="12"/>
      <c r="V10" s="10"/>
      <c r="W10" s="11"/>
      <c r="X10" s="12"/>
      <c r="Y10" s="13"/>
      <c r="Z10" s="11"/>
      <c r="AA10" s="12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3" ht="18.75" customHeight="1" x14ac:dyDescent="0.3">
      <c r="A11" s="13"/>
      <c r="B11" s="12"/>
      <c r="C11" s="14"/>
      <c r="D11" s="11"/>
      <c r="E11" s="11"/>
      <c r="F11" s="11"/>
      <c r="G11" s="12"/>
      <c r="H11" s="14"/>
      <c r="I11" s="11"/>
      <c r="J11" s="11"/>
      <c r="K11" s="11"/>
      <c r="L11" s="11"/>
      <c r="M11" s="11"/>
      <c r="N11" s="11"/>
      <c r="O11" s="12"/>
      <c r="P11" s="14"/>
      <c r="Q11" s="11"/>
      <c r="R11" s="12"/>
      <c r="S11" s="10"/>
      <c r="T11" s="11"/>
      <c r="U11" s="12"/>
      <c r="V11" s="10"/>
      <c r="W11" s="11"/>
      <c r="X11" s="12"/>
      <c r="Y11" s="13"/>
      <c r="Z11" s="11"/>
      <c r="AA11" s="12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3" ht="18.75" customHeight="1" x14ac:dyDescent="0.3">
      <c r="A12" s="13"/>
      <c r="B12" s="12"/>
      <c r="C12" s="14"/>
      <c r="D12" s="11"/>
      <c r="E12" s="11"/>
      <c r="F12" s="11"/>
      <c r="G12" s="12"/>
      <c r="H12" s="14"/>
      <c r="I12" s="11"/>
      <c r="J12" s="11"/>
      <c r="K12" s="11"/>
      <c r="L12" s="11"/>
      <c r="M12" s="11"/>
      <c r="N12" s="11"/>
      <c r="O12" s="12"/>
      <c r="P12" s="14"/>
      <c r="Q12" s="11"/>
      <c r="R12" s="12"/>
      <c r="S12" s="10"/>
      <c r="T12" s="11"/>
      <c r="U12" s="12"/>
      <c r="V12" s="10"/>
      <c r="W12" s="11"/>
      <c r="X12" s="12"/>
      <c r="Y12" s="13"/>
      <c r="Z12" s="11"/>
      <c r="AA12" s="12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3" ht="18.75" customHeight="1" x14ac:dyDescent="0.3">
      <c r="A13" s="13"/>
      <c r="B13" s="12"/>
      <c r="C13" s="14"/>
      <c r="D13" s="11"/>
      <c r="E13" s="11"/>
      <c r="F13" s="11"/>
      <c r="G13" s="12"/>
      <c r="H13" s="14"/>
      <c r="I13" s="11"/>
      <c r="J13" s="11"/>
      <c r="K13" s="11"/>
      <c r="L13" s="11"/>
      <c r="M13" s="11"/>
      <c r="N13" s="11"/>
      <c r="O13" s="12"/>
      <c r="P13" s="14"/>
      <c r="Q13" s="11"/>
      <c r="R13" s="12"/>
      <c r="S13" s="10"/>
      <c r="T13" s="11"/>
      <c r="U13" s="12"/>
      <c r="V13" s="10"/>
      <c r="W13" s="11"/>
      <c r="X13" s="12"/>
      <c r="Y13" s="13"/>
      <c r="Z13" s="11"/>
      <c r="AA13" s="12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3" ht="18.75" customHeight="1" x14ac:dyDescent="0.3">
      <c r="A14" s="13"/>
      <c r="B14" s="12"/>
      <c r="C14" s="14"/>
      <c r="D14" s="11"/>
      <c r="E14" s="11"/>
      <c r="F14" s="11"/>
      <c r="G14" s="12"/>
      <c r="H14" s="14"/>
      <c r="I14" s="11"/>
      <c r="J14" s="11"/>
      <c r="K14" s="11"/>
      <c r="L14" s="11"/>
      <c r="M14" s="11"/>
      <c r="N14" s="11"/>
      <c r="O14" s="12"/>
      <c r="P14" s="14"/>
      <c r="Q14" s="11"/>
      <c r="R14" s="12"/>
      <c r="S14" s="10"/>
      <c r="T14" s="11"/>
      <c r="U14" s="12"/>
      <c r="V14" s="10"/>
      <c r="W14" s="11"/>
      <c r="X14" s="12"/>
      <c r="Y14" s="13"/>
      <c r="Z14" s="11"/>
      <c r="AA14" s="12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3" ht="18.75" customHeight="1" x14ac:dyDescent="0.3">
      <c r="A15" s="13"/>
      <c r="B15" s="12"/>
      <c r="C15" s="14"/>
      <c r="D15" s="11"/>
      <c r="E15" s="11"/>
      <c r="F15" s="11"/>
      <c r="G15" s="12"/>
      <c r="H15" s="14"/>
      <c r="I15" s="11"/>
      <c r="J15" s="11"/>
      <c r="K15" s="11"/>
      <c r="L15" s="11"/>
      <c r="M15" s="11"/>
      <c r="N15" s="11"/>
      <c r="O15" s="12"/>
      <c r="P15" s="14"/>
      <c r="Q15" s="11"/>
      <c r="R15" s="12"/>
      <c r="S15" s="10"/>
      <c r="T15" s="11"/>
      <c r="U15" s="12"/>
      <c r="V15" s="10"/>
      <c r="W15" s="11"/>
      <c r="X15" s="12"/>
      <c r="Y15" s="13"/>
      <c r="Z15" s="11"/>
      <c r="AA15" s="12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3" ht="18.75" customHeight="1" x14ac:dyDescent="0.3">
      <c r="A16" s="13"/>
      <c r="B16" s="12"/>
      <c r="C16" s="14"/>
      <c r="D16" s="11"/>
      <c r="E16" s="11"/>
      <c r="F16" s="11"/>
      <c r="G16" s="12"/>
      <c r="H16" s="14"/>
      <c r="I16" s="11"/>
      <c r="J16" s="11"/>
      <c r="K16" s="11"/>
      <c r="L16" s="11"/>
      <c r="M16" s="11"/>
      <c r="N16" s="11"/>
      <c r="O16" s="12"/>
      <c r="P16" s="14"/>
      <c r="Q16" s="11"/>
      <c r="R16" s="12"/>
      <c r="S16" s="10"/>
      <c r="T16" s="11"/>
      <c r="U16" s="12"/>
      <c r="V16" s="10"/>
      <c r="W16" s="11"/>
      <c r="X16" s="12"/>
      <c r="Y16" s="13"/>
      <c r="Z16" s="11"/>
      <c r="AA16" s="12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ht="18.75" customHeight="1" x14ac:dyDescent="0.3">
      <c r="A17" s="13"/>
      <c r="B17" s="12"/>
      <c r="C17" s="14"/>
      <c r="D17" s="11"/>
      <c r="E17" s="11"/>
      <c r="F17" s="11"/>
      <c r="G17" s="12"/>
      <c r="H17" s="14"/>
      <c r="I17" s="11"/>
      <c r="J17" s="11"/>
      <c r="K17" s="11"/>
      <c r="L17" s="11"/>
      <c r="M17" s="11"/>
      <c r="N17" s="11"/>
      <c r="O17" s="12"/>
      <c r="P17" s="14"/>
      <c r="Q17" s="11"/>
      <c r="R17" s="12"/>
      <c r="S17" s="10"/>
      <c r="T17" s="11"/>
      <c r="U17" s="12"/>
      <c r="V17" s="10"/>
      <c r="W17" s="11"/>
      <c r="X17" s="12"/>
      <c r="Y17" s="13"/>
      <c r="Z17" s="11"/>
      <c r="AA17" s="12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ht="18.75" customHeight="1" x14ac:dyDescent="0.3">
      <c r="A18" s="13"/>
      <c r="B18" s="12"/>
      <c r="C18" s="14"/>
      <c r="D18" s="11"/>
      <c r="E18" s="11"/>
      <c r="F18" s="11"/>
      <c r="G18" s="12"/>
      <c r="H18" s="14"/>
      <c r="I18" s="11"/>
      <c r="J18" s="11"/>
      <c r="K18" s="11"/>
      <c r="L18" s="11"/>
      <c r="M18" s="11"/>
      <c r="N18" s="11"/>
      <c r="O18" s="12"/>
      <c r="P18" s="14"/>
      <c r="Q18" s="11"/>
      <c r="R18" s="12"/>
      <c r="S18" s="10"/>
      <c r="T18" s="11"/>
      <c r="U18" s="12"/>
      <c r="V18" s="10"/>
      <c r="W18" s="11"/>
      <c r="X18" s="12"/>
      <c r="Y18" s="13"/>
      <c r="Z18" s="11"/>
      <c r="AA18" s="12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ht="18.75" customHeight="1" x14ac:dyDescent="0.3">
      <c r="A19" s="13"/>
      <c r="B19" s="12"/>
      <c r="C19" s="14"/>
      <c r="D19" s="11"/>
      <c r="E19" s="11"/>
      <c r="F19" s="11"/>
      <c r="G19" s="12"/>
      <c r="H19" s="14"/>
      <c r="I19" s="11"/>
      <c r="J19" s="11"/>
      <c r="K19" s="11"/>
      <c r="L19" s="11"/>
      <c r="M19" s="11"/>
      <c r="N19" s="11"/>
      <c r="O19" s="12"/>
      <c r="P19" s="14"/>
      <c r="Q19" s="11"/>
      <c r="R19" s="12"/>
      <c r="S19" s="10"/>
      <c r="T19" s="11"/>
      <c r="U19" s="12"/>
      <c r="V19" s="10"/>
      <c r="W19" s="11"/>
      <c r="X19" s="12"/>
      <c r="Y19" s="13"/>
      <c r="Z19" s="11"/>
      <c r="AA19" s="12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ht="18.75" customHeight="1" x14ac:dyDescent="0.3">
      <c r="A20" s="13"/>
      <c r="B20" s="12"/>
      <c r="C20" s="14"/>
      <c r="D20" s="11"/>
      <c r="E20" s="11"/>
      <c r="F20" s="11"/>
      <c r="G20" s="12"/>
      <c r="H20" s="14"/>
      <c r="I20" s="11"/>
      <c r="J20" s="11"/>
      <c r="K20" s="11"/>
      <c r="L20" s="11"/>
      <c r="M20" s="11"/>
      <c r="N20" s="11"/>
      <c r="O20" s="12"/>
      <c r="P20" s="14"/>
      <c r="Q20" s="11"/>
      <c r="R20" s="12"/>
      <c r="S20" s="10"/>
      <c r="T20" s="11"/>
      <c r="U20" s="12"/>
      <c r="V20" s="10"/>
      <c r="W20" s="11"/>
      <c r="X20" s="12"/>
      <c r="Y20" s="13"/>
      <c r="Z20" s="11"/>
      <c r="AA20" s="12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ht="18.75" customHeight="1" x14ac:dyDescent="0.3">
      <c r="A21" s="13"/>
      <c r="B21" s="12"/>
      <c r="C21" s="14"/>
      <c r="D21" s="11"/>
      <c r="E21" s="11"/>
      <c r="F21" s="11"/>
      <c r="G21" s="12"/>
      <c r="H21" s="14"/>
      <c r="I21" s="11"/>
      <c r="J21" s="11"/>
      <c r="K21" s="11"/>
      <c r="L21" s="11"/>
      <c r="M21" s="11"/>
      <c r="N21" s="11"/>
      <c r="O21" s="12"/>
      <c r="P21" s="14"/>
      <c r="Q21" s="11"/>
      <c r="R21" s="12"/>
      <c r="S21" s="10"/>
      <c r="T21" s="11"/>
      <c r="U21" s="12"/>
      <c r="V21" s="10"/>
      <c r="W21" s="11"/>
      <c r="X21" s="12"/>
      <c r="Y21" s="13"/>
      <c r="Z21" s="11"/>
      <c r="AA21" s="12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ht="18.75" customHeight="1" x14ac:dyDescent="0.3">
      <c r="A22" s="13"/>
      <c r="B22" s="12"/>
      <c r="C22" s="14"/>
      <c r="D22" s="11"/>
      <c r="E22" s="11"/>
      <c r="F22" s="11"/>
      <c r="G22" s="12"/>
      <c r="H22" s="14"/>
      <c r="I22" s="11"/>
      <c r="J22" s="11"/>
      <c r="K22" s="11"/>
      <c r="L22" s="11"/>
      <c r="M22" s="11"/>
      <c r="N22" s="11"/>
      <c r="O22" s="12"/>
      <c r="P22" s="14"/>
      <c r="Q22" s="11"/>
      <c r="R22" s="12"/>
      <c r="S22" s="10"/>
      <c r="T22" s="11"/>
      <c r="U22" s="12"/>
      <c r="V22" s="10"/>
      <c r="W22" s="11"/>
      <c r="X22" s="12"/>
      <c r="Y22" s="13"/>
      <c r="Z22" s="11"/>
      <c r="AA22" s="12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ht="18.75" customHeight="1" x14ac:dyDescent="0.3">
      <c r="A23" s="13"/>
      <c r="B23" s="12"/>
      <c r="C23" s="14"/>
      <c r="D23" s="11"/>
      <c r="E23" s="11"/>
      <c r="F23" s="11"/>
      <c r="G23" s="12"/>
      <c r="H23" s="14"/>
      <c r="I23" s="11"/>
      <c r="J23" s="11"/>
      <c r="K23" s="11"/>
      <c r="L23" s="11"/>
      <c r="M23" s="11"/>
      <c r="N23" s="11"/>
      <c r="O23" s="12"/>
      <c r="P23" s="14"/>
      <c r="Q23" s="11"/>
      <c r="R23" s="12"/>
      <c r="S23" s="10"/>
      <c r="T23" s="11"/>
      <c r="U23" s="12"/>
      <c r="V23" s="10"/>
      <c r="W23" s="11"/>
      <c r="X23" s="12"/>
      <c r="Y23" s="13"/>
      <c r="Z23" s="11"/>
      <c r="AA23" s="12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ht="18.75" customHeight="1" x14ac:dyDescent="0.3">
      <c r="A24" s="13"/>
      <c r="B24" s="12"/>
      <c r="C24" s="14"/>
      <c r="D24" s="11"/>
      <c r="E24" s="11"/>
      <c r="F24" s="11"/>
      <c r="G24" s="12"/>
      <c r="H24" s="14"/>
      <c r="I24" s="11"/>
      <c r="J24" s="11"/>
      <c r="K24" s="11"/>
      <c r="L24" s="11"/>
      <c r="M24" s="11"/>
      <c r="N24" s="11"/>
      <c r="O24" s="12"/>
      <c r="P24" s="14"/>
      <c r="Q24" s="11"/>
      <c r="R24" s="12"/>
      <c r="S24" s="10"/>
      <c r="T24" s="11"/>
      <c r="U24" s="12"/>
      <c r="V24" s="10"/>
      <c r="W24" s="11"/>
      <c r="X24" s="12"/>
      <c r="Y24" s="13"/>
      <c r="Z24" s="11"/>
      <c r="AA24" s="12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ht="18.75" customHeight="1" x14ac:dyDescent="0.3">
      <c r="A25" s="13"/>
      <c r="B25" s="12"/>
      <c r="C25" s="14"/>
      <c r="D25" s="11"/>
      <c r="E25" s="11"/>
      <c r="F25" s="11"/>
      <c r="G25" s="12"/>
      <c r="H25" s="14"/>
      <c r="I25" s="11"/>
      <c r="J25" s="11"/>
      <c r="K25" s="11"/>
      <c r="L25" s="11"/>
      <c r="M25" s="11"/>
      <c r="N25" s="11"/>
      <c r="O25" s="12"/>
      <c r="P25" s="14"/>
      <c r="Q25" s="11"/>
      <c r="R25" s="12"/>
      <c r="S25" s="10"/>
      <c r="T25" s="11"/>
      <c r="U25" s="12"/>
      <c r="V25" s="10"/>
      <c r="W25" s="11"/>
      <c r="X25" s="12"/>
      <c r="Y25" s="13"/>
      <c r="Z25" s="11"/>
      <c r="AA25" s="12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ht="18.75" customHeight="1" x14ac:dyDescent="0.3">
      <c r="A26" s="13"/>
      <c r="B26" s="12"/>
      <c r="C26" s="14"/>
      <c r="D26" s="11"/>
      <c r="E26" s="11"/>
      <c r="F26" s="11"/>
      <c r="G26" s="12"/>
      <c r="H26" s="14"/>
      <c r="I26" s="11"/>
      <c r="J26" s="11"/>
      <c r="K26" s="11"/>
      <c r="L26" s="11"/>
      <c r="M26" s="11"/>
      <c r="N26" s="11"/>
      <c r="O26" s="12"/>
      <c r="P26" s="14"/>
      <c r="Q26" s="11"/>
      <c r="R26" s="12"/>
      <c r="S26" s="10"/>
      <c r="T26" s="11"/>
      <c r="U26" s="12"/>
      <c r="V26" s="10"/>
      <c r="W26" s="11"/>
      <c r="X26" s="12"/>
      <c r="Y26" s="13"/>
      <c r="Z26" s="11"/>
      <c r="AA26" s="12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ht="18.75" customHeight="1" x14ac:dyDescent="0.3">
      <c r="A27" s="13"/>
      <c r="B27" s="12"/>
      <c r="C27" s="14"/>
      <c r="D27" s="11"/>
      <c r="E27" s="11"/>
      <c r="F27" s="11"/>
      <c r="G27" s="12"/>
      <c r="H27" s="14"/>
      <c r="I27" s="11"/>
      <c r="J27" s="11"/>
      <c r="K27" s="11"/>
      <c r="L27" s="11"/>
      <c r="M27" s="11"/>
      <c r="N27" s="11"/>
      <c r="O27" s="12"/>
      <c r="P27" s="14"/>
      <c r="Q27" s="11"/>
      <c r="R27" s="12"/>
      <c r="S27" s="10"/>
      <c r="T27" s="11"/>
      <c r="U27" s="12"/>
      <c r="V27" s="10"/>
      <c r="W27" s="11"/>
      <c r="X27" s="12"/>
      <c r="Y27" s="13"/>
      <c r="Z27" s="11"/>
      <c r="AA27" s="12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ht="18.75" customHeight="1" x14ac:dyDescent="0.3">
      <c r="A28" s="13"/>
      <c r="B28" s="12"/>
      <c r="C28" s="14"/>
      <c r="D28" s="11"/>
      <c r="E28" s="11"/>
      <c r="F28" s="11"/>
      <c r="G28" s="12"/>
      <c r="H28" s="14"/>
      <c r="I28" s="11"/>
      <c r="J28" s="11"/>
      <c r="K28" s="11"/>
      <c r="L28" s="11"/>
      <c r="M28" s="11"/>
      <c r="N28" s="11"/>
      <c r="O28" s="12"/>
      <c r="P28" s="14"/>
      <c r="Q28" s="11"/>
      <c r="R28" s="12"/>
      <c r="S28" s="10"/>
      <c r="T28" s="11"/>
      <c r="U28" s="12"/>
      <c r="V28" s="10"/>
      <c r="W28" s="11"/>
      <c r="X28" s="12"/>
      <c r="Y28" s="13"/>
      <c r="Z28" s="11"/>
      <c r="AA28" s="12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ht="18.75" customHeight="1" x14ac:dyDescent="0.3">
      <c r="A29" s="13"/>
      <c r="B29" s="12"/>
      <c r="C29" s="14"/>
      <c r="D29" s="11"/>
      <c r="E29" s="11"/>
      <c r="F29" s="11"/>
      <c r="G29" s="12"/>
      <c r="H29" s="14"/>
      <c r="I29" s="11"/>
      <c r="J29" s="11"/>
      <c r="K29" s="11"/>
      <c r="L29" s="11"/>
      <c r="M29" s="11"/>
      <c r="N29" s="11"/>
      <c r="O29" s="12"/>
      <c r="P29" s="14"/>
      <c r="Q29" s="11"/>
      <c r="R29" s="12"/>
      <c r="S29" s="10"/>
      <c r="T29" s="11"/>
      <c r="U29" s="12"/>
      <c r="V29" s="10"/>
      <c r="W29" s="11"/>
      <c r="X29" s="12"/>
      <c r="Y29" s="13"/>
      <c r="Z29" s="11"/>
      <c r="AA29" s="12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ht="18.75" customHeight="1" x14ac:dyDescent="0.3"/>
    <row r="31" spans="1:91" ht="18.75" customHeight="1" x14ac:dyDescent="0.3"/>
    <row r="32" spans="1:91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</sheetData>
  <mergeCells count="176">
    <mergeCell ref="A29:B29"/>
    <mergeCell ref="P10:R10"/>
    <mergeCell ref="S5:U6"/>
    <mergeCell ref="V8:X8"/>
    <mergeCell ref="Y9:AA9"/>
    <mergeCell ref="A13:B13"/>
    <mergeCell ref="C19:G19"/>
    <mergeCell ref="H1:AH2"/>
    <mergeCell ref="Y18:AA18"/>
    <mergeCell ref="A18:B18"/>
    <mergeCell ref="P15:R15"/>
    <mergeCell ref="H17:O17"/>
    <mergeCell ref="P24:R24"/>
    <mergeCell ref="H11:O11"/>
    <mergeCell ref="C27:G27"/>
    <mergeCell ref="H22:O22"/>
    <mergeCell ref="C8:G8"/>
    <mergeCell ref="H19:O19"/>
    <mergeCell ref="P26:R26"/>
    <mergeCell ref="C17:G17"/>
    <mergeCell ref="A20:B20"/>
    <mergeCell ref="Y15:AA15"/>
    <mergeCell ref="C28:G28"/>
    <mergeCell ref="P9:R9"/>
    <mergeCell ref="A4:B6"/>
    <mergeCell ref="H14:O14"/>
    <mergeCell ref="C13:G13"/>
    <mergeCell ref="H23:O23"/>
    <mergeCell ref="Y21:AA21"/>
    <mergeCell ref="V19:X19"/>
    <mergeCell ref="S7:U7"/>
    <mergeCell ref="A24:B24"/>
    <mergeCell ref="V28:X28"/>
    <mergeCell ref="P11:R11"/>
    <mergeCell ref="V9:X9"/>
    <mergeCell ref="C15:G15"/>
    <mergeCell ref="Y7:AA7"/>
    <mergeCell ref="S10:U10"/>
    <mergeCell ref="V11:X11"/>
    <mergeCell ref="Y16:AA16"/>
    <mergeCell ref="A16:B16"/>
    <mergeCell ref="S19:U19"/>
    <mergeCell ref="A25:B25"/>
    <mergeCell ref="H25:O25"/>
    <mergeCell ref="Y27:AA27"/>
    <mergeCell ref="A14:B14"/>
    <mergeCell ref="V18:X18"/>
    <mergeCell ref="C5:G6"/>
    <mergeCell ref="A23:B23"/>
    <mergeCell ref="H28:O28"/>
    <mergeCell ref="S12:U12"/>
    <mergeCell ref="S21:U21"/>
    <mergeCell ref="H12:O12"/>
    <mergeCell ref="P25:R25"/>
    <mergeCell ref="P13:R13"/>
    <mergeCell ref="S9:U9"/>
    <mergeCell ref="AM1:AS1"/>
    <mergeCell ref="A10:B10"/>
    <mergeCell ref="H15:O15"/>
    <mergeCell ref="S18:U18"/>
    <mergeCell ref="P22:R22"/>
    <mergeCell ref="H24:O24"/>
    <mergeCell ref="H18:O18"/>
    <mergeCell ref="V20:X20"/>
    <mergeCell ref="S8:U8"/>
    <mergeCell ref="H8:O8"/>
    <mergeCell ref="P21:R21"/>
    <mergeCell ref="A1:G2"/>
    <mergeCell ref="P8:R8"/>
    <mergeCell ref="Y10:AA10"/>
    <mergeCell ref="C24:G24"/>
    <mergeCell ref="Y19:AA19"/>
    <mergeCell ref="H10:O10"/>
    <mergeCell ref="P23:R23"/>
    <mergeCell ref="Y17:AA17"/>
    <mergeCell ref="AI2:AL2"/>
    <mergeCell ref="V15:X15"/>
    <mergeCell ref="P7:R7"/>
    <mergeCell ref="C10:G10"/>
    <mergeCell ref="C16:G16"/>
    <mergeCell ref="AM2:AS2"/>
    <mergeCell ref="Y12:AA12"/>
    <mergeCell ref="C22:G22"/>
    <mergeCell ref="V25:X25"/>
    <mergeCell ref="A26:B26"/>
    <mergeCell ref="C12:G12"/>
    <mergeCell ref="Y23:AA23"/>
    <mergeCell ref="C4:O4"/>
    <mergeCell ref="S26:U26"/>
    <mergeCell ref="S4:X4"/>
    <mergeCell ref="V17:X17"/>
    <mergeCell ref="A8:B8"/>
    <mergeCell ref="H13:O13"/>
    <mergeCell ref="P20:R20"/>
    <mergeCell ref="S16:U16"/>
    <mergeCell ref="Y24:AA24"/>
    <mergeCell ref="Y4:AA6"/>
    <mergeCell ref="H26:O26"/>
    <mergeCell ref="C26:G26"/>
    <mergeCell ref="Y25:AA25"/>
    <mergeCell ref="C25:G25"/>
    <mergeCell ref="V26:X26"/>
    <mergeCell ref="V7:X7"/>
    <mergeCell ref="C9:G9"/>
    <mergeCell ref="AI1:AL1"/>
    <mergeCell ref="C21:G21"/>
    <mergeCell ref="V22:X22"/>
    <mergeCell ref="H7:O7"/>
    <mergeCell ref="P14:R14"/>
    <mergeCell ref="Y8:AA8"/>
    <mergeCell ref="H16:O16"/>
    <mergeCell ref="V12:X12"/>
    <mergeCell ref="A17:B17"/>
    <mergeCell ref="V21:X21"/>
    <mergeCell ref="A22:B22"/>
    <mergeCell ref="C7:G7"/>
    <mergeCell ref="V14:X14"/>
    <mergeCell ref="A19:B19"/>
    <mergeCell ref="P4:R6"/>
    <mergeCell ref="V13:X13"/>
    <mergeCell ref="S17:U17"/>
    <mergeCell ref="A9:B9"/>
    <mergeCell ref="S11:U11"/>
    <mergeCell ref="C18:G18"/>
    <mergeCell ref="Y20:AA20"/>
    <mergeCell ref="Y14:AA14"/>
    <mergeCell ref="A11:B11"/>
    <mergeCell ref="Y22:AA22"/>
    <mergeCell ref="A7:B7"/>
    <mergeCell ref="P19:R19"/>
    <mergeCell ref="S24:U24"/>
    <mergeCell ref="Y13:AA13"/>
    <mergeCell ref="V5:X6"/>
    <mergeCell ref="H21:O21"/>
    <mergeCell ref="P28:R28"/>
    <mergeCell ref="P12:R12"/>
    <mergeCell ref="A27:B27"/>
    <mergeCell ref="C23:G23"/>
    <mergeCell ref="S25:U25"/>
    <mergeCell ref="H27:O27"/>
    <mergeCell ref="S27:U27"/>
    <mergeCell ref="V23:X23"/>
    <mergeCell ref="A28:B28"/>
    <mergeCell ref="S28:U28"/>
    <mergeCell ref="H9:O9"/>
    <mergeCell ref="P16:R16"/>
    <mergeCell ref="C20:G20"/>
    <mergeCell ref="Y28:AA28"/>
    <mergeCell ref="V27:X27"/>
    <mergeCell ref="P18:R18"/>
    <mergeCell ref="H5:O6"/>
    <mergeCell ref="A12:B12"/>
    <mergeCell ref="V10:X10"/>
    <mergeCell ref="Y11:AA11"/>
    <mergeCell ref="S14:U14"/>
    <mergeCell ref="A15:B15"/>
    <mergeCell ref="H20:O20"/>
    <mergeCell ref="V24:X24"/>
    <mergeCell ref="S23:U23"/>
    <mergeCell ref="P27:R27"/>
    <mergeCell ref="H29:O29"/>
    <mergeCell ref="S13:U13"/>
    <mergeCell ref="P17:R17"/>
    <mergeCell ref="C14:G14"/>
    <mergeCell ref="Y26:AA26"/>
    <mergeCell ref="C29:G29"/>
    <mergeCell ref="S15:U15"/>
    <mergeCell ref="Y29:AA29"/>
    <mergeCell ref="P29:R29"/>
    <mergeCell ref="V29:X29"/>
    <mergeCell ref="V16:X16"/>
    <mergeCell ref="S20:U20"/>
    <mergeCell ref="S29:U29"/>
    <mergeCell ref="A21:B21"/>
    <mergeCell ref="C11:G11"/>
    <mergeCell ref="S22:U22"/>
  </mergeCells>
  <phoneticPr fontId="1"/>
  <conditionalFormatting sqref="AB5:AB6">
    <cfRule type="expression" dxfId="4" priority="6">
      <formula>TEXT(AB5,"aaa")="日"</formula>
    </cfRule>
  </conditionalFormatting>
  <conditionalFormatting sqref="AB4:CM4">
    <cfRule type="notContainsBlanks" dxfId="3" priority="16">
      <formula>LEN(TRIM(AB4))&gt;0</formula>
    </cfRule>
  </conditionalFormatting>
  <conditionalFormatting sqref="AB5:CM6">
    <cfRule type="expression" dxfId="2" priority="7">
      <formula>TEXT(AB5,"aaa")="土"</formula>
    </cfRule>
  </conditionalFormatting>
  <conditionalFormatting sqref="AB7:CM29">
    <cfRule type="expression" dxfId="1" priority="17">
      <formula>AND(ISNUMBER($S7),ISNUMBER($V7),AB$5&gt;=$S7,AB$5&lt;=$V7)</formula>
    </cfRule>
  </conditionalFormatting>
  <conditionalFormatting sqref="AC5:CM6">
    <cfRule type="expression" dxfId="0" priority="15">
      <formula>TEXT(AC5,"aaa")="日"</formula>
    </cfRule>
  </conditionalFormatting>
  <pageMargins left="0.19685039370078741" right="0.19685039370078741" top="0.19685039370078741" bottom="0.19685039370078741" header="0.31496062992125978" footer="0.31496062992125978"/>
  <pageSetup paperSize="9" scale="4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2026 toya</cp:lastModifiedBy>
  <cp:lastPrinted>2026-10-14T03:06:06Z</cp:lastPrinted>
  <dcterms:created xsi:type="dcterms:W3CDTF">2019-12-10T12:36:04Z</dcterms:created>
  <dcterms:modified xsi:type="dcterms:W3CDTF">2026-10-14T03:06:10Z</dcterms:modified>
</cp:coreProperties>
</file>