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84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K28" i="1"/>
  <c r="L28" i="1"/>
  <c r="M28" i="1"/>
  <c r="N28" i="1"/>
  <c r="O28" i="1"/>
  <c r="P28" i="1"/>
  <c r="Q28" i="1"/>
  <c r="Q29" i="1" s="1"/>
  <c r="R28" i="1"/>
  <c r="S28" i="1"/>
  <c r="T28" i="1"/>
  <c r="U28" i="1"/>
  <c r="V28" i="1"/>
  <c r="W28" i="1"/>
  <c r="X28" i="1"/>
  <c r="Y28" i="1"/>
  <c r="Y29" i="1" s="1"/>
  <c r="Z28" i="1"/>
  <c r="AA28" i="1"/>
  <c r="E28" i="1"/>
  <c r="D28" i="1"/>
  <c r="AB28" i="1" s="1"/>
  <c r="F25" i="1"/>
  <c r="G25" i="1"/>
  <c r="H25" i="1"/>
  <c r="I25" i="1"/>
  <c r="J25" i="1"/>
  <c r="K25" i="1"/>
  <c r="L25" i="1"/>
  <c r="M25" i="1"/>
  <c r="M29" i="1" s="1"/>
  <c r="N25" i="1"/>
  <c r="O25" i="1"/>
  <c r="P25" i="1"/>
  <c r="Q25" i="1"/>
  <c r="R25" i="1"/>
  <c r="S25" i="1"/>
  <c r="T25" i="1"/>
  <c r="U25" i="1"/>
  <c r="U29" i="1" s="1"/>
  <c r="V25" i="1"/>
  <c r="W25" i="1"/>
  <c r="X25" i="1"/>
  <c r="Y25" i="1"/>
  <c r="Z25" i="1"/>
  <c r="AA25" i="1"/>
  <c r="I29" i="1"/>
  <c r="J29" i="1"/>
  <c r="J30" i="1" s="1"/>
  <c r="N29" i="1"/>
  <c r="N30" i="1" s="1"/>
  <c r="R29" i="1"/>
  <c r="R30" i="1" s="1"/>
  <c r="V29" i="1"/>
  <c r="V30" i="1" s="1"/>
  <c r="Z29" i="1"/>
  <c r="Z30" i="1" s="1"/>
  <c r="E25" i="1"/>
  <c r="D25" i="1"/>
  <c r="AB25" i="1" s="1"/>
  <c r="F21" i="1"/>
  <c r="G21" i="1"/>
  <c r="H21" i="1"/>
  <c r="I21" i="1"/>
  <c r="J21" i="1"/>
  <c r="K21" i="1"/>
  <c r="L21" i="1"/>
  <c r="M21" i="1"/>
  <c r="M22" i="1" s="1"/>
  <c r="N21" i="1"/>
  <c r="O21" i="1"/>
  <c r="P21" i="1"/>
  <c r="Q21" i="1"/>
  <c r="Q22" i="1" s="1"/>
  <c r="R21" i="1"/>
  <c r="S21" i="1"/>
  <c r="T21" i="1"/>
  <c r="U21" i="1"/>
  <c r="U22" i="1" s="1"/>
  <c r="V21" i="1"/>
  <c r="W21" i="1"/>
  <c r="X21" i="1"/>
  <c r="Y21" i="1"/>
  <c r="Y22" i="1" s="1"/>
  <c r="Z21" i="1"/>
  <c r="AA21" i="1"/>
  <c r="E21" i="1"/>
  <c r="D21" i="1"/>
  <c r="AB21" i="1" s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E11" i="1"/>
  <c r="D11" i="1"/>
  <c r="AB11" i="1" s="1"/>
  <c r="AB23" i="1"/>
  <c r="AC23" i="1"/>
  <c r="AB24" i="1"/>
  <c r="AC24" i="1"/>
  <c r="AB26" i="1"/>
  <c r="AC26" i="1"/>
  <c r="AB27" i="1"/>
  <c r="AC27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C12" i="1"/>
  <c r="AB12" i="1"/>
  <c r="AB7" i="1"/>
  <c r="AC7" i="1"/>
  <c r="AB8" i="1"/>
  <c r="AC8" i="1"/>
  <c r="AB9" i="1"/>
  <c r="AC9" i="1"/>
  <c r="AB10" i="1"/>
  <c r="AC10" i="1"/>
  <c r="AC6" i="1"/>
  <c r="AB6" i="1"/>
  <c r="F22" i="1"/>
  <c r="G22" i="1"/>
  <c r="H22" i="1"/>
  <c r="J22" i="1"/>
  <c r="K22" i="1"/>
  <c r="L22" i="1"/>
  <c r="N22" i="1"/>
  <c r="O22" i="1"/>
  <c r="P22" i="1"/>
  <c r="R22" i="1"/>
  <c r="S22" i="1"/>
  <c r="T22" i="1"/>
  <c r="V22" i="1"/>
  <c r="W22" i="1"/>
  <c r="X22" i="1"/>
  <c r="Z22" i="1"/>
  <c r="G29" i="1"/>
  <c r="G30" i="1" s="1"/>
  <c r="H29" i="1"/>
  <c r="K29" i="1"/>
  <c r="L29" i="1"/>
  <c r="O29" i="1"/>
  <c r="O30" i="1" s="1"/>
  <c r="P29" i="1"/>
  <c r="S29" i="1"/>
  <c r="T29" i="1"/>
  <c r="W29" i="1"/>
  <c r="W30" i="1" s="1"/>
  <c r="X29" i="1"/>
  <c r="AA29" i="1"/>
  <c r="K30" i="1"/>
  <c r="S30" i="1"/>
  <c r="AA22" i="1"/>
  <c r="AC25" i="1" l="1"/>
  <c r="E29" i="1"/>
  <c r="AC28" i="1"/>
  <c r="E22" i="1"/>
  <c r="AC22" i="1" s="1"/>
  <c r="AC21" i="1"/>
  <c r="F29" i="1"/>
  <c r="F30" i="1" s="1"/>
  <c r="T30" i="1"/>
  <c r="X30" i="1"/>
  <c r="H30" i="1"/>
  <c r="L30" i="1"/>
  <c r="Y30" i="1"/>
  <c r="U30" i="1"/>
  <c r="Q30" i="1"/>
  <c r="M30" i="1"/>
  <c r="P30" i="1"/>
  <c r="I22" i="1"/>
  <c r="I30" i="1" s="1"/>
  <c r="AA30" i="1"/>
  <c r="AC11" i="1"/>
  <c r="E30" i="1" l="1"/>
  <c r="E31" i="1" s="1"/>
  <c r="G5" i="1" s="1"/>
  <c r="G31" i="1" s="1"/>
  <c r="I5" i="1" s="1"/>
  <c r="I31" i="1" s="1"/>
  <c r="K5" i="1" s="1"/>
  <c r="K31" i="1" s="1"/>
  <c r="M5" i="1" s="1"/>
  <c r="M31" i="1" s="1"/>
  <c r="O5" i="1" s="1"/>
  <c r="O31" i="1" s="1"/>
  <c r="Q5" i="1" s="1"/>
  <c r="Q31" i="1" s="1"/>
  <c r="S5" i="1" s="1"/>
  <c r="S31" i="1" s="1"/>
  <c r="U5" i="1" s="1"/>
  <c r="U31" i="1" s="1"/>
  <c r="W5" i="1" s="1"/>
  <c r="W31" i="1" s="1"/>
  <c r="Y5" i="1" s="1"/>
  <c r="Y31" i="1" s="1"/>
  <c r="AA5" i="1" s="1"/>
  <c r="AA31" i="1" s="1"/>
  <c r="AC5" i="1" s="1"/>
  <c r="AC29" i="1"/>
  <c r="D29" i="1"/>
  <c r="AB29" i="1" s="1"/>
  <c r="D22" i="1"/>
  <c r="AC30" i="1" l="1"/>
  <c r="D30" i="1"/>
  <c r="AB22" i="1"/>
  <c r="D31" i="1" l="1"/>
  <c r="F5" i="1" s="1"/>
  <c r="F31" i="1" s="1"/>
  <c r="H5" i="1" s="1"/>
  <c r="H31" i="1" s="1"/>
  <c r="J5" i="1" s="1"/>
  <c r="J31" i="1" s="1"/>
  <c r="L5" i="1" s="1"/>
  <c r="L31" i="1" s="1"/>
  <c r="N5" i="1" s="1"/>
  <c r="N31" i="1" s="1"/>
  <c r="AB30" i="1"/>
  <c r="P5" i="1" l="1"/>
  <c r="P31" i="1" s="1"/>
  <c r="R5" i="1" l="1"/>
  <c r="R31" i="1" s="1"/>
  <c r="T5" i="1" l="1"/>
  <c r="T31" i="1" s="1"/>
  <c r="V5" i="1" l="1"/>
  <c r="V31" i="1" s="1"/>
  <c r="X5" i="1" l="1"/>
  <c r="X31" i="1" s="1"/>
  <c r="Z5" i="1" l="1"/>
  <c r="Z31" i="1" l="1"/>
  <c r="AB5" i="1" s="1"/>
</calcChain>
</file>

<file path=xl/sharedStrings.xml><?xml version="1.0" encoding="utf-8"?>
<sst xmlns="http://schemas.openxmlformats.org/spreadsheetml/2006/main" count="75" uniqueCount="49">
  <si>
    <t>売掛金回収</t>
    <rPh sb="0" eb="3">
      <t>ウリカケキン</t>
    </rPh>
    <rPh sb="3" eb="5">
      <t>カイシュウ</t>
    </rPh>
    <phoneticPr fontId="1"/>
  </si>
  <si>
    <t>現金売上</t>
    <rPh sb="0" eb="2">
      <t>ゲンキン</t>
    </rPh>
    <rPh sb="2" eb="4">
      <t>ウリアゲ</t>
    </rPh>
    <phoneticPr fontId="1"/>
  </si>
  <si>
    <t>手形割引</t>
    <rPh sb="0" eb="2">
      <t>テガタ</t>
    </rPh>
    <rPh sb="2" eb="4">
      <t>ワリビキ</t>
    </rPh>
    <phoneticPr fontId="1"/>
  </si>
  <si>
    <t>収入</t>
    <rPh sb="0" eb="2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</si>
  <si>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</si>
  <si>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</si>
  <si>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</si>
  <si>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</si>
  <si>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</si>
  <si>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</si>
  <si>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</si>
  <si>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</si>
  <si>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</si>
  <si>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</si>
  <si>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</si>
  <si>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</si>
  <si>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</si>
  <si>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人件費</t>
    <rPh sb="0" eb="3">
      <t>ジンケンヒ</t>
    </rPh>
    <phoneticPr fontId="1"/>
  </si>
  <si>
    <t>水道光熱費</t>
    <rPh sb="0" eb="5">
      <t>スイドウコウネツヒ</t>
    </rPh>
    <phoneticPr fontId="1"/>
  </si>
  <si>
    <t>通信費</t>
    <rPh sb="0" eb="3">
      <t>ツウシンヒ</t>
    </rPh>
    <phoneticPr fontId="1"/>
  </si>
  <si>
    <t>地代家賃</t>
    <rPh sb="0" eb="2">
      <t>チダイ</t>
    </rPh>
    <rPh sb="2" eb="4">
      <t>ヤチン</t>
    </rPh>
    <phoneticPr fontId="1"/>
  </si>
  <si>
    <t>外注費</t>
    <rPh sb="0" eb="2">
      <t>ガイチュウ</t>
    </rPh>
    <rPh sb="2" eb="3">
      <t>ヒ</t>
    </rPh>
    <phoneticPr fontId="1"/>
  </si>
  <si>
    <t>支出</t>
    <rPh sb="0" eb="2">
      <t>シシュツ</t>
    </rPh>
    <phoneticPr fontId="1"/>
  </si>
  <si>
    <t>材料費</t>
    <rPh sb="0" eb="3">
      <t>ザイリョウヒ</t>
    </rPh>
    <phoneticPr fontId="1"/>
  </si>
  <si>
    <t>旅費交通費</t>
    <rPh sb="0" eb="2">
      <t>リョヒ</t>
    </rPh>
    <rPh sb="2" eb="5">
      <t>コウツウヒ</t>
    </rPh>
    <phoneticPr fontId="1"/>
  </si>
  <si>
    <t>支払手数料</t>
    <rPh sb="0" eb="2">
      <t>シハライ</t>
    </rPh>
    <rPh sb="2" eb="5">
      <t>テスウリョウ</t>
    </rPh>
    <phoneticPr fontId="1"/>
  </si>
  <si>
    <t>経常収支</t>
    <rPh sb="0" eb="2">
      <t>ケイジョウ</t>
    </rPh>
    <rPh sb="2" eb="4">
      <t>シュウシ</t>
    </rPh>
    <phoneticPr fontId="1"/>
  </si>
  <si>
    <t>受取利息・配当金</t>
    <rPh sb="0" eb="2">
      <t>ウケトリ</t>
    </rPh>
    <rPh sb="2" eb="4">
      <t>リソク</t>
    </rPh>
    <rPh sb="5" eb="8">
      <t>ハイトウキン</t>
    </rPh>
    <phoneticPr fontId="1"/>
  </si>
  <si>
    <t>その他経費</t>
    <rPh sb="2" eb="3">
      <t>タ</t>
    </rPh>
    <rPh sb="3" eb="5">
      <t>ケイヒ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</si>
  <si>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</si>
  <si>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</si>
  <si>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財務支出</t>
    <rPh sb="0" eb="2">
      <t>ザイム</t>
    </rPh>
    <rPh sb="2" eb="4">
      <t>シシュツ</t>
    </rPh>
    <phoneticPr fontId="1"/>
  </si>
  <si>
    <t>調達</t>
    <rPh sb="0" eb="2">
      <t>チョウタツ</t>
    </rPh>
    <phoneticPr fontId="1"/>
  </si>
  <si>
    <t>返済</t>
    <rPh sb="0" eb="2">
      <t>ヘンサイ</t>
    </rPh>
    <phoneticPr fontId="1"/>
  </si>
  <si>
    <t>月初繰越残高（A）</t>
    <rPh sb="0" eb="2">
      <t>ゲッショ</t>
    </rPh>
    <rPh sb="2" eb="4">
      <t>クリコシ</t>
    </rPh>
    <rPh sb="4" eb="6">
      <t>ザンダカ</t>
    </rPh>
    <phoneticPr fontId="1"/>
  </si>
  <si>
    <t>収入計（B)</t>
    <rPh sb="0" eb="2">
      <t>シュウニュウ</t>
    </rPh>
    <rPh sb="2" eb="3">
      <t>ケイ</t>
    </rPh>
    <phoneticPr fontId="1"/>
  </si>
  <si>
    <t>支出計（C)</t>
    <rPh sb="0" eb="2">
      <t>シシュツ</t>
    </rPh>
    <rPh sb="2" eb="3">
      <t>ケイ</t>
    </rPh>
    <phoneticPr fontId="1"/>
  </si>
  <si>
    <t>経常支出計(D)=(B)ー(C)</t>
    <rPh sb="0" eb="2">
      <t>ケイジョウ</t>
    </rPh>
    <rPh sb="2" eb="4">
      <t>シシュツ</t>
    </rPh>
    <rPh sb="4" eb="5">
      <t>ケイ</t>
    </rPh>
    <phoneticPr fontId="1"/>
  </si>
  <si>
    <t>調達計(E)</t>
    <rPh sb="0" eb="2">
      <t>チョウタツ</t>
    </rPh>
    <rPh sb="2" eb="3">
      <t>ケイ</t>
    </rPh>
    <phoneticPr fontId="1"/>
  </si>
  <si>
    <t>返済計(F)</t>
    <rPh sb="0" eb="2">
      <t>ヘンサイ</t>
    </rPh>
    <rPh sb="2" eb="3">
      <t>ケイ</t>
    </rPh>
    <phoneticPr fontId="1"/>
  </si>
  <si>
    <t>財務支出計(G)=(E)－(F)</t>
    <rPh sb="0" eb="4">
      <t>ザイムシシュツ</t>
    </rPh>
    <rPh sb="4" eb="5">
      <t>ケイ</t>
    </rPh>
    <phoneticPr fontId="1"/>
  </si>
  <si>
    <t>合計</t>
    <rPh sb="0" eb="2">
      <t>ゴウケイ</t>
    </rPh>
    <phoneticPr fontId="1"/>
  </si>
  <si>
    <t>合計収支(H)=(D)+(G)</t>
    <rPh sb="0" eb="2">
      <t>ゴウケイ</t>
    </rPh>
    <rPh sb="2" eb="4">
      <t>シュウシ</t>
    </rPh>
    <phoneticPr fontId="1"/>
  </si>
  <si>
    <t>次月繰越金(I)=(A)+(H)</t>
    <rPh sb="0" eb="4">
      <t>ジゲツクリコシ</t>
    </rPh>
    <rPh sb="4" eb="5">
      <t>キン</t>
    </rPh>
    <phoneticPr fontId="1"/>
  </si>
  <si>
    <t>単位：円</t>
    <rPh sb="0" eb="2">
      <t>タンイ</t>
    </rPh>
    <rPh sb="3" eb="4">
      <t>エン</t>
    </rPh>
    <phoneticPr fontId="1"/>
  </si>
  <si>
    <t>資金繰り表</t>
    <rPh sb="0" eb="2">
      <t>シキン</t>
    </rPh>
    <rPh sb="2" eb="3">
      <t>グ</t>
    </rPh>
    <rPh sb="4" eb="5">
      <t>ヒョウ</t>
    </rPh>
    <phoneticPr fontId="1"/>
  </si>
  <si>
    <t>予算</t>
    <rPh sb="0" eb="2">
      <t>ヨサン</t>
    </rPh>
    <phoneticPr fontId="1"/>
  </si>
  <si>
    <t>実績</t>
    <rPh sb="0" eb="2">
      <t>ジッセキ</t>
    </rPh>
    <phoneticPr fontId="1"/>
  </si>
  <si>
    <t xml:space="preserve">（      年    月    日  ～       年    月    日） </t>
    <rPh sb="7" eb="8">
      <t>ネン</t>
    </rPh>
    <rPh sb="12" eb="13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</si>
</sst>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23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2" borderId="21" xfId="0" applyNumberFormat="1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176" fontId="2" fillId="3" borderId="21" xfId="0" applyNumberFormat="1" applyFont="1" applyFill="1" applyBorder="1" applyAlignment="1">
      <alignment vertical="center" shrinkToFit="1"/>
    </xf>
    <xf numFmtId="176" fontId="2" fillId="3" borderId="22" xfId="0" applyNumberFormat="1" applyFont="1" applyFill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2" borderId="32" xfId="0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35" xfId="0" applyNumberFormat="1" applyFont="1" applyBorder="1" applyAlignment="1">
      <alignment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2" fillId="0" borderId="41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4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2" borderId="42" xfId="0" applyNumberFormat="1" applyFont="1" applyFill="1" applyBorder="1" applyAlignment="1">
      <alignment vertical="center" shrinkToFit="1"/>
    </xf>
    <xf numFmtId="176" fontId="2" fillId="2" borderId="43" xfId="0" applyNumberFormat="1" applyFont="1" applyFill="1" applyBorder="1" applyAlignment="1">
      <alignment vertical="center" shrinkToFit="1"/>
    </xf>
    <xf numFmtId="176" fontId="2" fillId="3" borderId="42" xfId="0" applyNumberFormat="1" applyFont="1" applyFill="1" applyBorder="1" applyAlignment="1">
      <alignment vertical="center" shrinkToFit="1"/>
    </xf>
    <xf numFmtId="176" fontId="2" fillId="3" borderId="4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tabSelected="1" workbookViewId="0">
      <selection sqref="A1:D1"/>
    </sheetView>
  </sheetViews>
  <sheetFormatPr defaultColWidth="6.25" defaultRowHeight="18.75" customHeight="1" x14ac:dyDescent="0.25"/>
  <cols>
    <col min="1" max="2" width="3.75" style="1" customWidth="1"/>
    <col min="3" max="3" width="17.875" style="1" customWidth="1"/>
    <col min="4" max="29" width="8.75" style="1" customWidth="1"/>
    <col min="30" max="16384" width="6.25" style="1"/>
  </cols>
  <sheetData>
    <row r="1" spans="1:29" ht="22.5" customHeight="1" x14ac:dyDescent="0.25">
      <c r="A1" s="9" t="s">
        <v>45</v>
      </c>
      <c r="B1" s="9"/>
      <c r="C1" s="9"/>
      <c r="D1" s="9"/>
      <c r="E1" s="10" t="s">
        <v>48</v>
      </c>
      <c r="F1" s="10"/>
      <c r="G1" s="10"/>
      <c r="H1" s="10"/>
      <c r="I1" s="25"/>
      <c r="J1" s="25"/>
      <c r="K1" s="25"/>
      <c r="L1" s="25"/>
      <c r="M1" s="25"/>
    </row>
    <row r="2" spans="1:29" ht="16.5" customHeight="1" x14ac:dyDescent="0.25">
      <c r="AB2" s="8" t="s">
        <v>44</v>
      </c>
      <c r="AC2" s="8"/>
    </row>
    <row r="3" spans="1:29" s="2" customFormat="1" ht="18" customHeight="1" x14ac:dyDescent="0.25">
      <c r="A3" s="60"/>
      <c r="B3" s="60"/>
      <c r="C3" s="61"/>
      <c r="D3" s="54" t="s">
        <v>5</v>
      </c>
      <c r="E3" s="54"/>
      <c r="F3" s="54" t="s">
        <v>6</v>
      </c>
      <c r="G3" s="54"/>
      <c r="H3" s="54" t="s">
        <v>7</v>
      </c>
      <c r="I3" s="54"/>
      <c r="J3" s="54" t="s">
        <v>8</v>
      </c>
      <c r="K3" s="54"/>
      <c r="L3" s="54" t="s">
        <v>9</v>
      </c>
      <c r="M3" s="54"/>
      <c r="N3" s="54" t="s">
        <v>10</v>
      </c>
      <c r="O3" s="54"/>
      <c r="P3" s="54" t="s">
        <v>11</v>
      </c>
      <c r="Q3" s="54"/>
      <c r="R3" s="54" t="s">
        <v>12</v>
      </c>
      <c r="S3" s="54"/>
      <c r="T3" s="54" t="s">
        <v>13</v>
      </c>
      <c r="U3" s="54"/>
      <c r="V3" s="54" t="s">
        <v>14</v>
      </c>
      <c r="W3" s="54"/>
      <c r="X3" s="54" t="s">
        <v>15</v>
      </c>
      <c r="Y3" s="54"/>
      <c r="Z3" s="54" t="s">
        <v>16</v>
      </c>
      <c r="AA3" s="54"/>
      <c r="AB3" s="54" t="s">
        <v>41</v>
      </c>
      <c r="AC3" s="54"/>
    </row>
    <row r="4" spans="1:29" s="2" customFormat="1" ht="18" customHeight="1" thickBot="1" x14ac:dyDescent="0.3">
      <c r="A4" s="62"/>
      <c r="B4" s="62"/>
      <c r="C4" s="63"/>
      <c r="D4" s="6" t="s">
        <v>46</v>
      </c>
      <c r="E4" s="6" t="s">
        <v>47</v>
      </c>
      <c r="F4" s="6" t="s">
        <v>46</v>
      </c>
      <c r="G4" s="6" t="s">
        <v>47</v>
      </c>
      <c r="H4" s="6" t="s">
        <v>46</v>
      </c>
      <c r="I4" s="6" t="s">
        <v>47</v>
      </c>
      <c r="J4" s="6" t="s">
        <v>46</v>
      </c>
      <c r="K4" s="6" t="s">
        <v>47</v>
      </c>
      <c r="L4" s="6" t="s">
        <v>46</v>
      </c>
      <c r="M4" s="6" t="s">
        <v>47</v>
      </c>
      <c r="N4" s="6" t="s">
        <v>46</v>
      </c>
      <c r="O4" s="6" t="s">
        <v>47</v>
      </c>
      <c r="P4" s="6" t="s">
        <v>46</v>
      </c>
      <c r="Q4" s="6" t="s">
        <v>47</v>
      </c>
      <c r="R4" s="6" t="s">
        <v>46</v>
      </c>
      <c r="S4" s="6" t="s">
        <v>47</v>
      </c>
      <c r="T4" s="6" t="s">
        <v>46</v>
      </c>
      <c r="U4" s="6" t="s">
        <v>47</v>
      </c>
      <c r="V4" s="6" t="s">
        <v>46</v>
      </c>
      <c r="W4" s="6" t="s">
        <v>47</v>
      </c>
      <c r="X4" s="6" t="s">
        <v>46</v>
      </c>
      <c r="Y4" s="6" t="s">
        <v>47</v>
      </c>
      <c r="Z4" s="6" t="s">
        <v>46</v>
      </c>
      <c r="AA4" s="6" t="s">
        <v>47</v>
      </c>
      <c r="AB4" s="6" t="s">
        <v>46</v>
      </c>
      <c r="AC4" s="6" t="s">
        <v>47</v>
      </c>
    </row>
    <row r="5" spans="1:29" ht="18" customHeight="1" thickTop="1" x14ac:dyDescent="0.25">
      <c r="A5" s="24" t="s">
        <v>34</v>
      </c>
      <c r="B5" s="64"/>
      <c r="C5" s="45"/>
      <c r="D5" s="26"/>
      <c r="E5" s="27"/>
      <c r="F5" s="65">
        <f>D31</f>
        <v>0</v>
      </c>
      <c r="G5" s="28">
        <f>E31</f>
        <v>0</v>
      </c>
      <c r="H5" s="65">
        <f t="shared" ref="H5:AC5" si="0">F31</f>
        <v>0</v>
      </c>
      <c r="I5" s="28">
        <f t="shared" si="0"/>
        <v>0</v>
      </c>
      <c r="J5" s="65">
        <f t="shared" si="0"/>
        <v>0</v>
      </c>
      <c r="K5" s="28">
        <f t="shared" si="0"/>
        <v>0</v>
      </c>
      <c r="L5" s="65">
        <f t="shared" si="0"/>
        <v>0</v>
      </c>
      <c r="M5" s="28">
        <f t="shared" si="0"/>
        <v>0</v>
      </c>
      <c r="N5" s="65">
        <f t="shared" si="0"/>
        <v>0</v>
      </c>
      <c r="O5" s="28">
        <f t="shared" si="0"/>
        <v>0</v>
      </c>
      <c r="P5" s="65">
        <f t="shared" si="0"/>
        <v>0</v>
      </c>
      <c r="Q5" s="28">
        <f t="shared" si="0"/>
        <v>0</v>
      </c>
      <c r="R5" s="65">
        <f t="shared" si="0"/>
        <v>0</v>
      </c>
      <c r="S5" s="28">
        <f t="shared" si="0"/>
        <v>0</v>
      </c>
      <c r="T5" s="65">
        <f t="shared" si="0"/>
        <v>0</v>
      </c>
      <c r="U5" s="28">
        <f t="shared" si="0"/>
        <v>0</v>
      </c>
      <c r="V5" s="65">
        <f t="shared" si="0"/>
        <v>0</v>
      </c>
      <c r="W5" s="28">
        <f t="shared" si="0"/>
        <v>0</v>
      </c>
      <c r="X5" s="65">
        <f t="shared" si="0"/>
        <v>0</v>
      </c>
      <c r="Y5" s="28">
        <f t="shared" si="0"/>
        <v>0</v>
      </c>
      <c r="Z5" s="65">
        <f t="shared" si="0"/>
        <v>0</v>
      </c>
      <c r="AA5" s="28">
        <f t="shared" si="0"/>
        <v>0</v>
      </c>
      <c r="AB5" s="65">
        <f t="shared" si="0"/>
        <v>0</v>
      </c>
      <c r="AC5" s="28">
        <f t="shared" si="0"/>
        <v>0</v>
      </c>
    </row>
    <row r="6" spans="1:29" ht="18" customHeight="1" x14ac:dyDescent="0.25">
      <c r="A6" s="19" t="s">
        <v>26</v>
      </c>
      <c r="B6" s="22" t="s">
        <v>3</v>
      </c>
      <c r="C6" s="3" t="s">
        <v>1</v>
      </c>
      <c r="D6" s="29"/>
      <c r="E6" s="30"/>
      <c r="F6" s="29"/>
      <c r="G6" s="30"/>
      <c r="H6" s="29"/>
      <c r="I6" s="30"/>
      <c r="J6" s="29"/>
      <c r="K6" s="30"/>
      <c r="L6" s="29"/>
      <c r="M6" s="30"/>
      <c r="N6" s="29"/>
      <c r="O6" s="30"/>
      <c r="P6" s="29"/>
      <c r="Q6" s="30"/>
      <c r="R6" s="29"/>
      <c r="S6" s="30"/>
      <c r="T6" s="29"/>
      <c r="U6" s="30"/>
      <c r="V6" s="29"/>
      <c r="W6" s="30"/>
      <c r="X6" s="29"/>
      <c r="Y6" s="30"/>
      <c r="Z6" s="29"/>
      <c r="AA6" s="55"/>
      <c r="AB6" s="29">
        <f>D6+F6+H6+J6+L6+N6+P6+R6+T6+V6+X6+Z6</f>
        <v>0</v>
      </c>
      <c r="AC6" s="31">
        <f>E6+G6+I6+K6+M6+O6+Q6+S6+U6+W6+Y6+AA6</f>
        <v>0</v>
      </c>
    </row>
    <row r="7" spans="1:29" ht="18" customHeight="1" x14ac:dyDescent="0.25">
      <c r="A7" s="20"/>
      <c r="B7" s="23"/>
      <c r="C7" s="4" t="s">
        <v>0</v>
      </c>
      <c r="D7" s="32"/>
      <c r="E7" s="33"/>
      <c r="F7" s="32"/>
      <c r="G7" s="33"/>
      <c r="H7" s="32"/>
      <c r="I7" s="33"/>
      <c r="J7" s="32"/>
      <c r="K7" s="33"/>
      <c r="L7" s="32"/>
      <c r="M7" s="33"/>
      <c r="N7" s="32"/>
      <c r="O7" s="33"/>
      <c r="P7" s="32"/>
      <c r="Q7" s="33"/>
      <c r="R7" s="32"/>
      <c r="S7" s="33"/>
      <c r="T7" s="32"/>
      <c r="U7" s="33"/>
      <c r="V7" s="32"/>
      <c r="W7" s="33"/>
      <c r="X7" s="32"/>
      <c r="Y7" s="33"/>
      <c r="Z7" s="32"/>
      <c r="AA7" s="56"/>
      <c r="AB7" s="32">
        <f t="shared" ref="AB7:AB11" si="1">D7+F7+H7+J7+L7+N7+P7+R7+T7+V7+X7+Z7</f>
        <v>0</v>
      </c>
      <c r="AC7" s="59">
        <f t="shared" ref="AC7:AC11" si="2">E7+G7+I7+K7+M7+O7+Q7+S7+U7+W7+Y7+AA7</f>
        <v>0</v>
      </c>
    </row>
    <row r="8" spans="1:29" ht="18" customHeight="1" x14ac:dyDescent="0.25">
      <c r="A8" s="20"/>
      <c r="B8" s="23"/>
      <c r="C8" s="4" t="s">
        <v>2</v>
      </c>
      <c r="D8" s="32"/>
      <c r="E8" s="33"/>
      <c r="F8" s="32"/>
      <c r="G8" s="33"/>
      <c r="H8" s="32"/>
      <c r="I8" s="33"/>
      <c r="J8" s="32"/>
      <c r="K8" s="33"/>
      <c r="L8" s="32"/>
      <c r="M8" s="33"/>
      <c r="N8" s="32"/>
      <c r="O8" s="33"/>
      <c r="P8" s="32"/>
      <c r="Q8" s="33"/>
      <c r="R8" s="32"/>
      <c r="S8" s="33"/>
      <c r="T8" s="32"/>
      <c r="U8" s="33"/>
      <c r="V8" s="32"/>
      <c r="W8" s="33"/>
      <c r="X8" s="32"/>
      <c r="Y8" s="33"/>
      <c r="Z8" s="32"/>
      <c r="AA8" s="56"/>
      <c r="AB8" s="32">
        <f t="shared" si="1"/>
        <v>0</v>
      </c>
      <c r="AC8" s="59">
        <f t="shared" si="2"/>
        <v>0</v>
      </c>
    </row>
    <row r="9" spans="1:29" ht="18" customHeight="1" x14ac:dyDescent="0.25">
      <c r="A9" s="20"/>
      <c r="B9" s="23"/>
      <c r="C9" s="4" t="s">
        <v>27</v>
      </c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2"/>
      <c r="Q9" s="33"/>
      <c r="R9" s="32"/>
      <c r="S9" s="33"/>
      <c r="T9" s="32"/>
      <c r="U9" s="33"/>
      <c r="V9" s="32"/>
      <c r="W9" s="33"/>
      <c r="X9" s="32"/>
      <c r="Y9" s="33"/>
      <c r="Z9" s="32"/>
      <c r="AA9" s="56"/>
      <c r="AB9" s="32">
        <f t="shared" si="1"/>
        <v>0</v>
      </c>
      <c r="AC9" s="59">
        <f t="shared" si="2"/>
        <v>0</v>
      </c>
    </row>
    <row r="10" spans="1:29" ht="18" customHeight="1" x14ac:dyDescent="0.25">
      <c r="A10" s="20"/>
      <c r="B10" s="23"/>
      <c r="C10" s="5" t="s">
        <v>4</v>
      </c>
      <c r="D10" s="35"/>
      <c r="E10" s="36"/>
      <c r="F10" s="35"/>
      <c r="G10" s="36"/>
      <c r="H10" s="35"/>
      <c r="I10" s="36"/>
      <c r="J10" s="35"/>
      <c r="K10" s="36"/>
      <c r="L10" s="35"/>
      <c r="M10" s="36"/>
      <c r="N10" s="35"/>
      <c r="O10" s="36"/>
      <c r="P10" s="35"/>
      <c r="Q10" s="36"/>
      <c r="R10" s="35"/>
      <c r="S10" s="36"/>
      <c r="T10" s="35"/>
      <c r="U10" s="36"/>
      <c r="V10" s="35"/>
      <c r="W10" s="36"/>
      <c r="X10" s="35"/>
      <c r="Y10" s="36"/>
      <c r="Z10" s="35"/>
      <c r="AA10" s="57"/>
      <c r="AB10" s="67">
        <f t="shared" si="1"/>
        <v>0</v>
      </c>
      <c r="AC10" s="68">
        <f t="shared" si="2"/>
        <v>0</v>
      </c>
    </row>
    <row r="11" spans="1:29" ht="18" customHeight="1" x14ac:dyDescent="0.25">
      <c r="A11" s="20"/>
      <c r="B11" s="24" t="s">
        <v>35</v>
      </c>
      <c r="C11" s="45"/>
      <c r="D11" s="37">
        <f>SUM(D6:D10)</f>
        <v>0</v>
      </c>
      <c r="E11" s="38">
        <f>SUM(E6:E10)</f>
        <v>0</v>
      </c>
      <c r="F11" s="37">
        <f t="shared" ref="F11:AA11" si="3">SUM(F6:F10)</f>
        <v>0</v>
      </c>
      <c r="G11" s="38">
        <f t="shared" si="3"/>
        <v>0</v>
      </c>
      <c r="H11" s="37">
        <f t="shared" si="3"/>
        <v>0</v>
      </c>
      <c r="I11" s="38">
        <f t="shared" si="3"/>
        <v>0</v>
      </c>
      <c r="J11" s="37">
        <f t="shared" si="3"/>
        <v>0</v>
      </c>
      <c r="K11" s="38">
        <f t="shared" si="3"/>
        <v>0</v>
      </c>
      <c r="L11" s="37">
        <f t="shared" si="3"/>
        <v>0</v>
      </c>
      <c r="M11" s="38">
        <f t="shared" si="3"/>
        <v>0</v>
      </c>
      <c r="N11" s="37">
        <f t="shared" si="3"/>
        <v>0</v>
      </c>
      <c r="O11" s="38">
        <f t="shared" si="3"/>
        <v>0</v>
      </c>
      <c r="P11" s="37">
        <f t="shared" si="3"/>
        <v>0</v>
      </c>
      <c r="Q11" s="38">
        <f t="shared" si="3"/>
        <v>0</v>
      </c>
      <c r="R11" s="37">
        <f t="shared" si="3"/>
        <v>0</v>
      </c>
      <c r="S11" s="38">
        <f t="shared" si="3"/>
        <v>0</v>
      </c>
      <c r="T11" s="37">
        <f t="shared" si="3"/>
        <v>0</v>
      </c>
      <c r="U11" s="38">
        <f t="shared" si="3"/>
        <v>0</v>
      </c>
      <c r="V11" s="37">
        <f t="shared" si="3"/>
        <v>0</v>
      </c>
      <c r="W11" s="38">
        <f t="shared" si="3"/>
        <v>0</v>
      </c>
      <c r="X11" s="37">
        <f t="shared" si="3"/>
        <v>0</v>
      </c>
      <c r="Y11" s="38">
        <f t="shared" si="3"/>
        <v>0</v>
      </c>
      <c r="Z11" s="37">
        <f t="shared" si="3"/>
        <v>0</v>
      </c>
      <c r="AA11" s="38">
        <f t="shared" si="3"/>
        <v>0</v>
      </c>
      <c r="AB11" s="37">
        <f t="shared" si="1"/>
        <v>0</v>
      </c>
      <c r="AC11" s="66">
        <f t="shared" si="2"/>
        <v>0</v>
      </c>
    </row>
    <row r="12" spans="1:29" ht="18" customHeight="1" x14ac:dyDescent="0.25">
      <c r="A12" s="20"/>
      <c r="B12" s="22" t="s">
        <v>22</v>
      </c>
      <c r="C12" s="3" t="s">
        <v>17</v>
      </c>
      <c r="D12" s="39"/>
      <c r="E12" s="40"/>
      <c r="F12" s="39"/>
      <c r="G12" s="40"/>
      <c r="H12" s="39"/>
      <c r="I12" s="40"/>
      <c r="J12" s="39"/>
      <c r="K12" s="40"/>
      <c r="L12" s="39"/>
      <c r="M12" s="40"/>
      <c r="N12" s="39"/>
      <c r="O12" s="40"/>
      <c r="P12" s="39"/>
      <c r="Q12" s="40"/>
      <c r="R12" s="39"/>
      <c r="S12" s="40"/>
      <c r="T12" s="39"/>
      <c r="U12" s="40"/>
      <c r="V12" s="39"/>
      <c r="W12" s="40"/>
      <c r="X12" s="39"/>
      <c r="Y12" s="40"/>
      <c r="Z12" s="39"/>
      <c r="AA12" s="40"/>
      <c r="AB12" s="29">
        <f t="shared" ref="AB12" si="4">D12+F12+H12+J12+L12+N12+P12+R12+T12+V12+X12+Z12</f>
        <v>0</v>
      </c>
      <c r="AC12" s="31">
        <f t="shared" ref="AC12" si="5">E12+G12+I12+K12+M12+O12+Q12+S12+U12+W12+Y12+AA12</f>
        <v>0</v>
      </c>
    </row>
    <row r="13" spans="1:29" ht="18" customHeight="1" x14ac:dyDescent="0.25">
      <c r="A13" s="20"/>
      <c r="B13" s="23"/>
      <c r="C13" s="4" t="s">
        <v>23</v>
      </c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32"/>
      <c r="O13" s="33"/>
      <c r="P13" s="32"/>
      <c r="Q13" s="33"/>
      <c r="R13" s="32"/>
      <c r="S13" s="33"/>
      <c r="T13" s="32"/>
      <c r="U13" s="33"/>
      <c r="V13" s="32"/>
      <c r="W13" s="33"/>
      <c r="X13" s="32"/>
      <c r="Y13" s="33"/>
      <c r="Z13" s="32"/>
      <c r="AA13" s="33"/>
      <c r="AB13" s="32">
        <f t="shared" ref="AB13:AB20" si="6">D13+F13+H13+J13+L13+N13+P13+R13+T13+V13+X13+Z13</f>
        <v>0</v>
      </c>
      <c r="AC13" s="59">
        <f t="shared" ref="AC13:AC20" si="7">E13+G13+I13+K13+M13+O13+Q13+S13+U13+W13+Y13+AA13</f>
        <v>0</v>
      </c>
    </row>
    <row r="14" spans="1:29" ht="18" customHeight="1" x14ac:dyDescent="0.25">
      <c r="A14" s="20"/>
      <c r="B14" s="23"/>
      <c r="C14" s="4" t="s">
        <v>21</v>
      </c>
      <c r="D14" s="32"/>
      <c r="E14" s="33"/>
      <c r="F14" s="32"/>
      <c r="G14" s="33"/>
      <c r="H14" s="32"/>
      <c r="I14" s="33"/>
      <c r="J14" s="32"/>
      <c r="K14" s="33"/>
      <c r="L14" s="32"/>
      <c r="M14" s="33"/>
      <c r="N14" s="32"/>
      <c r="O14" s="33"/>
      <c r="P14" s="32"/>
      <c r="Q14" s="33"/>
      <c r="R14" s="32"/>
      <c r="S14" s="33"/>
      <c r="T14" s="32"/>
      <c r="U14" s="33"/>
      <c r="V14" s="32"/>
      <c r="W14" s="33"/>
      <c r="X14" s="32"/>
      <c r="Y14" s="33"/>
      <c r="Z14" s="32"/>
      <c r="AA14" s="33"/>
      <c r="AB14" s="32">
        <f t="shared" si="6"/>
        <v>0</v>
      </c>
      <c r="AC14" s="59">
        <f t="shared" si="7"/>
        <v>0</v>
      </c>
    </row>
    <row r="15" spans="1:29" ht="18" customHeight="1" x14ac:dyDescent="0.25">
      <c r="A15" s="20"/>
      <c r="B15" s="23"/>
      <c r="C15" s="4" t="s">
        <v>20</v>
      </c>
      <c r="D15" s="32"/>
      <c r="E15" s="33"/>
      <c r="F15" s="32"/>
      <c r="G15" s="33"/>
      <c r="H15" s="32"/>
      <c r="I15" s="33"/>
      <c r="J15" s="32"/>
      <c r="K15" s="33"/>
      <c r="L15" s="32"/>
      <c r="M15" s="33"/>
      <c r="N15" s="32"/>
      <c r="O15" s="33"/>
      <c r="P15" s="32"/>
      <c r="Q15" s="33"/>
      <c r="R15" s="32"/>
      <c r="S15" s="33"/>
      <c r="T15" s="32"/>
      <c r="U15" s="33"/>
      <c r="V15" s="32"/>
      <c r="W15" s="33"/>
      <c r="X15" s="32"/>
      <c r="Y15" s="33"/>
      <c r="Z15" s="32"/>
      <c r="AA15" s="33"/>
      <c r="AB15" s="32">
        <f t="shared" si="6"/>
        <v>0</v>
      </c>
      <c r="AC15" s="59">
        <f t="shared" si="7"/>
        <v>0</v>
      </c>
    </row>
    <row r="16" spans="1:29" ht="18" customHeight="1" x14ac:dyDescent="0.25">
      <c r="A16" s="20"/>
      <c r="B16" s="23"/>
      <c r="C16" s="4" t="s">
        <v>18</v>
      </c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32"/>
      <c r="O16" s="33"/>
      <c r="P16" s="32"/>
      <c r="Q16" s="33"/>
      <c r="R16" s="32"/>
      <c r="S16" s="33"/>
      <c r="T16" s="32"/>
      <c r="U16" s="33"/>
      <c r="V16" s="32"/>
      <c r="W16" s="33"/>
      <c r="X16" s="32"/>
      <c r="Y16" s="33"/>
      <c r="Z16" s="32"/>
      <c r="AA16" s="33"/>
      <c r="AB16" s="32">
        <f t="shared" si="6"/>
        <v>0</v>
      </c>
      <c r="AC16" s="59">
        <f t="shared" si="7"/>
        <v>0</v>
      </c>
    </row>
    <row r="17" spans="1:29" ht="18" customHeight="1" x14ac:dyDescent="0.25">
      <c r="A17" s="20"/>
      <c r="B17" s="23"/>
      <c r="C17" s="4" t="s">
        <v>19</v>
      </c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2"/>
      <c r="Q17" s="33"/>
      <c r="R17" s="32"/>
      <c r="S17" s="33"/>
      <c r="T17" s="32"/>
      <c r="U17" s="33"/>
      <c r="V17" s="32"/>
      <c r="W17" s="33"/>
      <c r="X17" s="32"/>
      <c r="Y17" s="33"/>
      <c r="Z17" s="32"/>
      <c r="AA17" s="33"/>
      <c r="AB17" s="32">
        <f t="shared" si="6"/>
        <v>0</v>
      </c>
      <c r="AC17" s="59">
        <f t="shared" si="7"/>
        <v>0</v>
      </c>
    </row>
    <row r="18" spans="1:29" ht="18" customHeight="1" x14ac:dyDescent="0.25">
      <c r="A18" s="20"/>
      <c r="B18" s="23"/>
      <c r="C18" s="4" t="s">
        <v>24</v>
      </c>
      <c r="D18" s="32"/>
      <c r="E18" s="33"/>
      <c r="F18" s="32"/>
      <c r="G18" s="33"/>
      <c r="H18" s="32"/>
      <c r="I18" s="33"/>
      <c r="J18" s="32"/>
      <c r="K18" s="33"/>
      <c r="L18" s="32"/>
      <c r="M18" s="33"/>
      <c r="N18" s="32"/>
      <c r="O18" s="33"/>
      <c r="P18" s="32"/>
      <c r="Q18" s="33"/>
      <c r="R18" s="32"/>
      <c r="S18" s="33"/>
      <c r="T18" s="32"/>
      <c r="U18" s="33"/>
      <c r="V18" s="32"/>
      <c r="W18" s="33"/>
      <c r="X18" s="32"/>
      <c r="Y18" s="33"/>
      <c r="Z18" s="32"/>
      <c r="AA18" s="33"/>
      <c r="AB18" s="32">
        <f t="shared" si="6"/>
        <v>0</v>
      </c>
      <c r="AC18" s="59">
        <f t="shared" si="7"/>
        <v>0</v>
      </c>
    </row>
    <row r="19" spans="1:29" ht="18" customHeight="1" x14ac:dyDescent="0.25">
      <c r="A19" s="20"/>
      <c r="B19" s="23"/>
      <c r="C19" s="4" t="s">
        <v>25</v>
      </c>
      <c r="D19" s="32"/>
      <c r="E19" s="33"/>
      <c r="F19" s="32"/>
      <c r="G19" s="33"/>
      <c r="H19" s="32"/>
      <c r="I19" s="33"/>
      <c r="J19" s="32"/>
      <c r="K19" s="33"/>
      <c r="L19" s="32"/>
      <c r="M19" s="33"/>
      <c r="N19" s="32"/>
      <c r="O19" s="33"/>
      <c r="P19" s="32"/>
      <c r="Q19" s="33"/>
      <c r="R19" s="32"/>
      <c r="S19" s="33"/>
      <c r="T19" s="32"/>
      <c r="U19" s="33"/>
      <c r="V19" s="32"/>
      <c r="W19" s="33"/>
      <c r="X19" s="32"/>
      <c r="Y19" s="33"/>
      <c r="Z19" s="32"/>
      <c r="AA19" s="33"/>
      <c r="AB19" s="32">
        <f t="shared" si="6"/>
        <v>0</v>
      </c>
      <c r="AC19" s="59">
        <f t="shared" si="7"/>
        <v>0</v>
      </c>
    </row>
    <row r="20" spans="1:29" ht="18" customHeight="1" x14ac:dyDescent="0.25">
      <c r="A20" s="20"/>
      <c r="B20" s="23"/>
      <c r="C20" s="5" t="s">
        <v>28</v>
      </c>
      <c r="D20" s="35"/>
      <c r="E20" s="36"/>
      <c r="F20" s="35"/>
      <c r="G20" s="36"/>
      <c r="H20" s="35"/>
      <c r="I20" s="36"/>
      <c r="J20" s="35"/>
      <c r="K20" s="36"/>
      <c r="L20" s="35"/>
      <c r="M20" s="36"/>
      <c r="N20" s="35"/>
      <c r="O20" s="36"/>
      <c r="P20" s="35"/>
      <c r="Q20" s="36"/>
      <c r="R20" s="35"/>
      <c r="S20" s="36"/>
      <c r="T20" s="35"/>
      <c r="U20" s="36"/>
      <c r="V20" s="35"/>
      <c r="W20" s="36"/>
      <c r="X20" s="35"/>
      <c r="Y20" s="36"/>
      <c r="Z20" s="35"/>
      <c r="AA20" s="36"/>
      <c r="AB20" s="67">
        <f t="shared" si="6"/>
        <v>0</v>
      </c>
      <c r="AC20" s="68">
        <f t="shared" si="7"/>
        <v>0</v>
      </c>
    </row>
    <row r="21" spans="1:29" ht="18" customHeight="1" x14ac:dyDescent="0.25">
      <c r="A21" s="20"/>
      <c r="B21" s="24" t="s">
        <v>36</v>
      </c>
      <c r="C21" s="45"/>
      <c r="D21" s="37">
        <f>SUM(D12:D20)</f>
        <v>0</v>
      </c>
      <c r="E21" s="38">
        <f>SUM(E12:E20)</f>
        <v>0</v>
      </c>
      <c r="F21" s="37">
        <f t="shared" ref="F21:AA21" si="8">SUM(F12:F20)</f>
        <v>0</v>
      </c>
      <c r="G21" s="38">
        <f t="shared" si="8"/>
        <v>0</v>
      </c>
      <c r="H21" s="37">
        <f t="shared" si="8"/>
        <v>0</v>
      </c>
      <c r="I21" s="38">
        <f t="shared" si="8"/>
        <v>0</v>
      </c>
      <c r="J21" s="37">
        <f t="shared" si="8"/>
        <v>0</v>
      </c>
      <c r="K21" s="38">
        <f t="shared" si="8"/>
        <v>0</v>
      </c>
      <c r="L21" s="37">
        <f t="shared" si="8"/>
        <v>0</v>
      </c>
      <c r="M21" s="38">
        <f t="shared" si="8"/>
        <v>0</v>
      </c>
      <c r="N21" s="37">
        <f t="shared" si="8"/>
        <v>0</v>
      </c>
      <c r="O21" s="38">
        <f t="shared" si="8"/>
        <v>0</v>
      </c>
      <c r="P21" s="37">
        <f t="shared" si="8"/>
        <v>0</v>
      </c>
      <c r="Q21" s="38">
        <f t="shared" si="8"/>
        <v>0</v>
      </c>
      <c r="R21" s="37">
        <f t="shared" si="8"/>
        <v>0</v>
      </c>
      <c r="S21" s="38">
        <f t="shared" si="8"/>
        <v>0</v>
      </c>
      <c r="T21" s="37">
        <f t="shared" si="8"/>
        <v>0</v>
      </c>
      <c r="U21" s="38">
        <f t="shared" si="8"/>
        <v>0</v>
      </c>
      <c r="V21" s="37">
        <f t="shared" si="8"/>
        <v>0</v>
      </c>
      <c r="W21" s="38">
        <f t="shared" si="8"/>
        <v>0</v>
      </c>
      <c r="X21" s="37">
        <f t="shared" si="8"/>
        <v>0</v>
      </c>
      <c r="Y21" s="38">
        <f t="shared" si="8"/>
        <v>0</v>
      </c>
      <c r="Z21" s="37">
        <f t="shared" si="8"/>
        <v>0</v>
      </c>
      <c r="AA21" s="38">
        <f t="shared" si="8"/>
        <v>0</v>
      </c>
      <c r="AB21" s="67">
        <f t="shared" ref="AB21:AB30" si="9">D21+F21+H21+J21+L21+N21+P21+R21+T21+V21+X21+Z21</f>
        <v>0</v>
      </c>
      <c r="AC21" s="68">
        <f t="shared" ref="AC21:AC30" si="10">E21+G21+I21+K21+M21+O21+Q21+S21+U21+W21+Y21+AA21</f>
        <v>0</v>
      </c>
    </row>
    <row r="22" spans="1:29" ht="18" customHeight="1" x14ac:dyDescent="0.25">
      <c r="A22" s="21"/>
      <c r="B22" s="17" t="s">
        <v>37</v>
      </c>
      <c r="C22" s="18"/>
      <c r="D22" s="41">
        <f>D11-D21</f>
        <v>0</v>
      </c>
      <c r="E22" s="42">
        <f>E11-E21</f>
        <v>0</v>
      </c>
      <c r="F22" s="41">
        <f t="shared" ref="F22:AC22" si="11">F11-F21</f>
        <v>0</v>
      </c>
      <c r="G22" s="42">
        <f t="shared" si="11"/>
        <v>0</v>
      </c>
      <c r="H22" s="41">
        <f t="shared" si="11"/>
        <v>0</v>
      </c>
      <c r="I22" s="42">
        <f t="shared" si="11"/>
        <v>0</v>
      </c>
      <c r="J22" s="41">
        <f t="shared" si="11"/>
        <v>0</v>
      </c>
      <c r="K22" s="42">
        <f t="shared" si="11"/>
        <v>0</v>
      </c>
      <c r="L22" s="41">
        <f t="shared" si="11"/>
        <v>0</v>
      </c>
      <c r="M22" s="42">
        <f t="shared" si="11"/>
        <v>0</v>
      </c>
      <c r="N22" s="41">
        <f t="shared" si="11"/>
        <v>0</v>
      </c>
      <c r="O22" s="42">
        <f t="shared" si="11"/>
        <v>0</v>
      </c>
      <c r="P22" s="41">
        <f t="shared" si="11"/>
        <v>0</v>
      </c>
      <c r="Q22" s="42">
        <f t="shared" si="11"/>
        <v>0</v>
      </c>
      <c r="R22" s="41">
        <f t="shared" si="11"/>
        <v>0</v>
      </c>
      <c r="S22" s="42">
        <f t="shared" si="11"/>
        <v>0</v>
      </c>
      <c r="T22" s="41">
        <f t="shared" si="11"/>
        <v>0</v>
      </c>
      <c r="U22" s="42">
        <f t="shared" si="11"/>
        <v>0</v>
      </c>
      <c r="V22" s="41">
        <f t="shared" si="11"/>
        <v>0</v>
      </c>
      <c r="W22" s="42">
        <f t="shared" si="11"/>
        <v>0</v>
      </c>
      <c r="X22" s="41">
        <f t="shared" si="11"/>
        <v>0</v>
      </c>
      <c r="Y22" s="42">
        <f t="shared" si="11"/>
        <v>0</v>
      </c>
      <c r="Z22" s="41">
        <f t="shared" si="11"/>
        <v>0</v>
      </c>
      <c r="AA22" s="42">
        <f t="shared" si="11"/>
        <v>0</v>
      </c>
      <c r="AB22" s="69">
        <f t="shared" si="9"/>
        <v>0</v>
      </c>
      <c r="AC22" s="70">
        <f t="shared" si="10"/>
        <v>0</v>
      </c>
    </row>
    <row r="23" spans="1:29" ht="18" customHeight="1" x14ac:dyDescent="0.25">
      <c r="A23" s="49" t="s">
        <v>31</v>
      </c>
      <c r="B23" s="46" t="s">
        <v>32</v>
      </c>
      <c r="C23" s="3" t="s">
        <v>29</v>
      </c>
      <c r="D23" s="39"/>
      <c r="E23" s="34"/>
      <c r="F23" s="39"/>
      <c r="G23" s="34"/>
      <c r="H23" s="39"/>
      <c r="I23" s="34"/>
      <c r="J23" s="39"/>
      <c r="K23" s="34"/>
      <c r="L23" s="39"/>
      <c r="M23" s="34"/>
      <c r="N23" s="39"/>
      <c r="O23" s="34"/>
      <c r="P23" s="39"/>
      <c r="Q23" s="34"/>
      <c r="R23" s="39"/>
      <c r="S23" s="34"/>
      <c r="T23" s="39"/>
      <c r="U23" s="34"/>
      <c r="V23" s="39"/>
      <c r="W23" s="34"/>
      <c r="X23" s="39"/>
      <c r="Y23" s="34"/>
      <c r="Z23" s="39"/>
      <c r="AA23" s="34"/>
      <c r="AB23" s="29">
        <f t="shared" si="9"/>
        <v>0</v>
      </c>
      <c r="AC23" s="31">
        <f t="shared" si="10"/>
        <v>0</v>
      </c>
    </row>
    <row r="24" spans="1:29" ht="18" customHeight="1" x14ac:dyDescent="0.25">
      <c r="A24" s="50"/>
      <c r="B24" s="47"/>
      <c r="C24" s="5" t="s">
        <v>30</v>
      </c>
      <c r="D24" s="35"/>
      <c r="E24" s="58"/>
      <c r="F24" s="35"/>
      <c r="G24" s="58"/>
      <c r="H24" s="35"/>
      <c r="I24" s="58"/>
      <c r="J24" s="35"/>
      <c r="K24" s="58"/>
      <c r="L24" s="35"/>
      <c r="M24" s="58"/>
      <c r="N24" s="35"/>
      <c r="O24" s="58"/>
      <c r="P24" s="35"/>
      <c r="Q24" s="58"/>
      <c r="R24" s="35"/>
      <c r="S24" s="58"/>
      <c r="T24" s="35"/>
      <c r="U24" s="58"/>
      <c r="V24" s="35"/>
      <c r="W24" s="58"/>
      <c r="X24" s="35"/>
      <c r="Y24" s="58"/>
      <c r="Z24" s="35"/>
      <c r="AA24" s="58"/>
      <c r="AB24" s="67">
        <f t="shared" si="9"/>
        <v>0</v>
      </c>
      <c r="AC24" s="68">
        <f t="shared" si="10"/>
        <v>0</v>
      </c>
    </row>
    <row r="25" spans="1:29" ht="18" customHeight="1" x14ac:dyDescent="0.25">
      <c r="A25" s="50"/>
      <c r="B25" s="48"/>
      <c r="C25" s="7" t="s">
        <v>38</v>
      </c>
      <c r="D25" s="37">
        <f>SUM(D23:D24)</f>
        <v>0</v>
      </c>
      <c r="E25" s="38">
        <f>SUM(E23:E24)</f>
        <v>0</v>
      </c>
      <c r="F25" s="37">
        <f t="shared" ref="F25:AA25" si="12">SUM(F23:F24)</f>
        <v>0</v>
      </c>
      <c r="G25" s="38">
        <f t="shared" si="12"/>
        <v>0</v>
      </c>
      <c r="H25" s="37">
        <f t="shared" si="12"/>
        <v>0</v>
      </c>
      <c r="I25" s="38">
        <f t="shared" si="12"/>
        <v>0</v>
      </c>
      <c r="J25" s="37">
        <f t="shared" si="12"/>
        <v>0</v>
      </c>
      <c r="K25" s="38">
        <f t="shared" si="12"/>
        <v>0</v>
      </c>
      <c r="L25" s="37">
        <f t="shared" si="12"/>
        <v>0</v>
      </c>
      <c r="M25" s="38">
        <f t="shared" si="12"/>
        <v>0</v>
      </c>
      <c r="N25" s="37">
        <f t="shared" si="12"/>
        <v>0</v>
      </c>
      <c r="O25" s="38">
        <f t="shared" si="12"/>
        <v>0</v>
      </c>
      <c r="P25" s="37">
        <f t="shared" si="12"/>
        <v>0</v>
      </c>
      <c r="Q25" s="38">
        <f t="shared" si="12"/>
        <v>0</v>
      </c>
      <c r="R25" s="37">
        <f t="shared" si="12"/>
        <v>0</v>
      </c>
      <c r="S25" s="38">
        <f t="shared" si="12"/>
        <v>0</v>
      </c>
      <c r="T25" s="37">
        <f t="shared" si="12"/>
        <v>0</v>
      </c>
      <c r="U25" s="38">
        <f t="shared" si="12"/>
        <v>0</v>
      </c>
      <c r="V25" s="37">
        <f t="shared" si="12"/>
        <v>0</v>
      </c>
      <c r="W25" s="38">
        <f t="shared" si="12"/>
        <v>0</v>
      </c>
      <c r="X25" s="37">
        <f t="shared" si="12"/>
        <v>0</v>
      </c>
      <c r="Y25" s="38">
        <f t="shared" si="12"/>
        <v>0</v>
      </c>
      <c r="Z25" s="37">
        <f t="shared" si="12"/>
        <v>0</v>
      </c>
      <c r="AA25" s="38">
        <f t="shared" si="12"/>
        <v>0</v>
      </c>
      <c r="AB25" s="67">
        <f t="shared" si="9"/>
        <v>0</v>
      </c>
      <c r="AC25" s="68">
        <f t="shared" si="10"/>
        <v>0</v>
      </c>
    </row>
    <row r="26" spans="1:29" ht="18" customHeight="1" x14ac:dyDescent="0.25">
      <c r="A26" s="50"/>
      <c r="B26" s="51" t="s">
        <v>33</v>
      </c>
      <c r="C26" s="3" t="s">
        <v>29</v>
      </c>
      <c r="D26" s="39"/>
      <c r="E26" s="34"/>
      <c r="F26" s="39"/>
      <c r="G26" s="34"/>
      <c r="H26" s="39"/>
      <c r="I26" s="34"/>
      <c r="J26" s="39"/>
      <c r="K26" s="34"/>
      <c r="L26" s="39"/>
      <c r="M26" s="34"/>
      <c r="N26" s="39"/>
      <c r="O26" s="34"/>
      <c r="P26" s="39"/>
      <c r="Q26" s="34"/>
      <c r="R26" s="39"/>
      <c r="S26" s="34"/>
      <c r="T26" s="39"/>
      <c r="U26" s="34"/>
      <c r="V26" s="39"/>
      <c r="W26" s="34"/>
      <c r="X26" s="39"/>
      <c r="Y26" s="34"/>
      <c r="Z26" s="39"/>
      <c r="AA26" s="34"/>
      <c r="AB26" s="29">
        <f t="shared" si="9"/>
        <v>0</v>
      </c>
      <c r="AC26" s="31">
        <f t="shared" si="10"/>
        <v>0</v>
      </c>
    </row>
    <row r="27" spans="1:29" ht="18" customHeight="1" x14ac:dyDescent="0.25">
      <c r="A27" s="50"/>
      <c r="B27" s="52"/>
      <c r="C27" s="5" t="s">
        <v>30</v>
      </c>
      <c r="D27" s="35"/>
      <c r="E27" s="58"/>
      <c r="F27" s="35"/>
      <c r="G27" s="58"/>
      <c r="H27" s="35"/>
      <c r="I27" s="58"/>
      <c r="J27" s="35"/>
      <c r="K27" s="58"/>
      <c r="L27" s="35"/>
      <c r="M27" s="58"/>
      <c r="N27" s="35"/>
      <c r="O27" s="58"/>
      <c r="P27" s="35"/>
      <c r="Q27" s="58"/>
      <c r="R27" s="35"/>
      <c r="S27" s="58"/>
      <c r="T27" s="35"/>
      <c r="U27" s="58"/>
      <c r="V27" s="35"/>
      <c r="W27" s="58"/>
      <c r="X27" s="35"/>
      <c r="Y27" s="58"/>
      <c r="Z27" s="35"/>
      <c r="AA27" s="58"/>
      <c r="AB27" s="67">
        <f t="shared" si="9"/>
        <v>0</v>
      </c>
      <c r="AC27" s="68">
        <f t="shared" si="10"/>
        <v>0</v>
      </c>
    </row>
    <row r="28" spans="1:29" ht="18" customHeight="1" x14ac:dyDescent="0.25">
      <c r="A28" s="50"/>
      <c r="B28" s="53"/>
      <c r="C28" s="7" t="s">
        <v>39</v>
      </c>
      <c r="D28" s="37">
        <f>SUM(D26:D27)</f>
        <v>0</v>
      </c>
      <c r="E28" s="38">
        <f>SUM(E26:E27)</f>
        <v>0</v>
      </c>
      <c r="F28" s="37">
        <f t="shared" ref="F28:AA28" si="13">SUM(F26:F27)</f>
        <v>0</v>
      </c>
      <c r="G28" s="38">
        <f t="shared" si="13"/>
        <v>0</v>
      </c>
      <c r="H28" s="37">
        <f t="shared" si="13"/>
        <v>0</v>
      </c>
      <c r="I28" s="38">
        <f t="shared" si="13"/>
        <v>0</v>
      </c>
      <c r="J28" s="37">
        <f t="shared" si="13"/>
        <v>0</v>
      </c>
      <c r="K28" s="38">
        <f t="shared" si="13"/>
        <v>0</v>
      </c>
      <c r="L28" s="37">
        <f t="shared" si="13"/>
        <v>0</v>
      </c>
      <c r="M28" s="38">
        <f t="shared" si="13"/>
        <v>0</v>
      </c>
      <c r="N28" s="37">
        <f t="shared" si="13"/>
        <v>0</v>
      </c>
      <c r="O28" s="38">
        <f t="shared" si="13"/>
        <v>0</v>
      </c>
      <c r="P28" s="37">
        <f t="shared" si="13"/>
        <v>0</v>
      </c>
      <c r="Q28" s="38">
        <f t="shared" si="13"/>
        <v>0</v>
      </c>
      <c r="R28" s="37">
        <f t="shared" si="13"/>
        <v>0</v>
      </c>
      <c r="S28" s="38">
        <f t="shared" si="13"/>
        <v>0</v>
      </c>
      <c r="T28" s="37">
        <f t="shared" si="13"/>
        <v>0</v>
      </c>
      <c r="U28" s="38">
        <f t="shared" si="13"/>
        <v>0</v>
      </c>
      <c r="V28" s="37">
        <f t="shared" si="13"/>
        <v>0</v>
      </c>
      <c r="W28" s="38">
        <f t="shared" si="13"/>
        <v>0</v>
      </c>
      <c r="X28" s="37">
        <f t="shared" si="13"/>
        <v>0</v>
      </c>
      <c r="Y28" s="38">
        <f t="shared" si="13"/>
        <v>0</v>
      </c>
      <c r="Z28" s="37">
        <f t="shared" si="13"/>
        <v>0</v>
      </c>
      <c r="AA28" s="38">
        <f t="shared" si="13"/>
        <v>0</v>
      </c>
      <c r="AB28" s="67">
        <f t="shared" si="9"/>
        <v>0</v>
      </c>
      <c r="AC28" s="68">
        <f t="shared" si="10"/>
        <v>0</v>
      </c>
    </row>
    <row r="29" spans="1:29" ht="18" customHeight="1" x14ac:dyDescent="0.25">
      <c r="A29" s="14"/>
      <c r="B29" s="15" t="s">
        <v>40</v>
      </c>
      <c r="C29" s="16"/>
      <c r="D29" s="43">
        <f>D25-D28</f>
        <v>0</v>
      </c>
      <c r="E29" s="44">
        <f>E25-E28</f>
        <v>0</v>
      </c>
      <c r="F29" s="43">
        <f t="shared" ref="F29:AC29" si="14">F25-F28</f>
        <v>0</v>
      </c>
      <c r="G29" s="44">
        <f t="shared" si="14"/>
        <v>0</v>
      </c>
      <c r="H29" s="43">
        <f t="shared" si="14"/>
        <v>0</v>
      </c>
      <c r="I29" s="44">
        <f t="shared" si="14"/>
        <v>0</v>
      </c>
      <c r="J29" s="43">
        <f t="shared" si="14"/>
        <v>0</v>
      </c>
      <c r="K29" s="44">
        <f t="shared" si="14"/>
        <v>0</v>
      </c>
      <c r="L29" s="43">
        <f t="shared" si="14"/>
        <v>0</v>
      </c>
      <c r="M29" s="44">
        <f t="shared" si="14"/>
        <v>0</v>
      </c>
      <c r="N29" s="43">
        <f t="shared" si="14"/>
        <v>0</v>
      </c>
      <c r="O29" s="44">
        <f t="shared" si="14"/>
        <v>0</v>
      </c>
      <c r="P29" s="43">
        <f t="shared" si="14"/>
        <v>0</v>
      </c>
      <c r="Q29" s="44">
        <f t="shared" si="14"/>
        <v>0</v>
      </c>
      <c r="R29" s="43">
        <f t="shared" si="14"/>
        <v>0</v>
      </c>
      <c r="S29" s="44">
        <f t="shared" si="14"/>
        <v>0</v>
      </c>
      <c r="T29" s="43">
        <f t="shared" si="14"/>
        <v>0</v>
      </c>
      <c r="U29" s="44">
        <f t="shared" si="14"/>
        <v>0</v>
      </c>
      <c r="V29" s="43">
        <f t="shared" si="14"/>
        <v>0</v>
      </c>
      <c r="W29" s="44">
        <f t="shared" si="14"/>
        <v>0</v>
      </c>
      <c r="X29" s="43">
        <f t="shared" si="14"/>
        <v>0</v>
      </c>
      <c r="Y29" s="44">
        <f t="shared" si="14"/>
        <v>0</v>
      </c>
      <c r="Z29" s="43">
        <f t="shared" si="14"/>
        <v>0</v>
      </c>
      <c r="AA29" s="44">
        <f t="shared" si="14"/>
        <v>0</v>
      </c>
      <c r="AB29" s="71">
        <f t="shared" si="9"/>
        <v>0</v>
      </c>
      <c r="AC29" s="72">
        <f t="shared" si="10"/>
        <v>0</v>
      </c>
    </row>
    <row r="30" spans="1:29" ht="18" customHeight="1" x14ac:dyDescent="0.25">
      <c r="A30" s="11" t="s">
        <v>42</v>
      </c>
      <c r="B30" s="12"/>
      <c r="C30" s="13"/>
      <c r="D30" s="26">
        <f>D22+D29</f>
        <v>0</v>
      </c>
      <c r="E30" s="28">
        <f>E22+E29</f>
        <v>0</v>
      </c>
      <c r="F30" s="26">
        <f t="shared" ref="F30:AC30" si="15">F22+F29</f>
        <v>0</v>
      </c>
      <c r="G30" s="28">
        <f t="shared" si="15"/>
        <v>0</v>
      </c>
      <c r="H30" s="26">
        <f t="shared" si="15"/>
        <v>0</v>
      </c>
      <c r="I30" s="28">
        <f t="shared" si="15"/>
        <v>0</v>
      </c>
      <c r="J30" s="26">
        <f t="shared" si="15"/>
        <v>0</v>
      </c>
      <c r="K30" s="28">
        <f t="shared" si="15"/>
        <v>0</v>
      </c>
      <c r="L30" s="26">
        <f t="shared" si="15"/>
        <v>0</v>
      </c>
      <c r="M30" s="28">
        <f t="shared" si="15"/>
        <v>0</v>
      </c>
      <c r="N30" s="26">
        <f t="shared" si="15"/>
        <v>0</v>
      </c>
      <c r="O30" s="28">
        <f t="shared" si="15"/>
        <v>0</v>
      </c>
      <c r="P30" s="26">
        <f t="shared" si="15"/>
        <v>0</v>
      </c>
      <c r="Q30" s="28">
        <f t="shared" si="15"/>
        <v>0</v>
      </c>
      <c r="R30" s="26">
        <f t="shared" si="15"/>
        <v>0</v>
      </c>
      <c r="S30" s="28">
        <f t="shared" si="15"/>
        <v>0</v>
      </c>
      <c r="T30" s="26">
        <f t="shared" si="15"/>
        <v>0</v>
      </c>
      <c r="U30" s="28">
        <f t="shared" si="15"/>
        <v>0</v>
      </c>
      <c r="V30" s="26">
        <f t="shared" si="15"/>
        <v>0</v>
      </c>
      <c r="W30" s="28">
        <f t="shared" si="15"/>
        <v>0</v>
      </c>
      <c r="X30" s="26">
        <f t="shared" si="15"/>
        <v>0</v>
      </c>
      <c r="Y30" s="28">
        <f t="shared" si="15"/>
        <v>0</v>
      </c>
      <c r="Z30" s="26">
        <f t="shared" si="15"/>
        <v>0</v>
      </c>
      <c r="AA30" s="28">
        <f t="shared" si="15"/>
        <v>0</v>
      </c>
      <c r="AB30" s="67">
        <f t="shared" si="9"/>
        <v>0</v>
      </c>
      <c r="AC30" s="68">
        <f t="shared" si="10"/>
        <v>0</v>
      </c>
    </row>
    <row r="31" spans="1:29" ht="18" customHeight="1" x14ac:dyDescent="0.25">
      <c r="A31" s="11" t="s">
        <v>43</v>
      </c>
      <c r="B31" s="12"/>
      <c r="C31" s="13"/>
      <c r="D31" s="37">
        <f>D5+D30</f>
        <v>0</v>
      </c>
      <c r="E31" s="38">
        <f>E5+E30</f>
        <v>0</v>
      </c>
      <c r="F31" s="37">
        <f t="shared" ref="F31:AC31" si="16">F5+F30</f>
        <v>0</v>
      </c>
      <c r="G31" s="38">
        <f t="shared" si="16"/>
        <v>0</v>
      </c>
      <c r="H31" s="37">
        <f t="shared" si="16"/>
        <v>0</v>
      </c>
      <c r="I31" s="38">
        <f t="shared" si="16"/>
        <v>0</v>
      </c>
      <c r="J31" s="37">
        <f t="shared" si="16"/>
        <v>0</v>
      </c>
      <c r="K31" s="38">
        <f t="shared" si="16"/>
        <v>0</v>
      </c>
      <c r="L31" s="37">
        <f t="shared" si="16"/>
        <v>0</v>
      </c>
      <c r="M31" s="38">
        <f t="shared" si="16"/>
        <v>0</v>
      </c>
      <c r="N31" s="37">
        <f t="shared" si="16"/>
        <v>0</v>
      </c>
      <c r="O31" s="38">
        <f t="shared" si="16"/>
        <v>0</v>
      </c>
      <c r="P31" s="37">
        <f t="shared" si="16"/>
        <v>0</v>
      </c>
      <c r="Q31" s="38">
        <f t="shared" si="16"/>
        <v>0</v>
      </c>
      <c r="R31" s="37">
        <f t="shared" si="16"/>
        <v>0</v>
      </c>
      <c r="S31" s="38">
        <f t="shared" si="16"/>
        <v>0</v>
      </c>
      <c r="T31" s="37">
        <f t="shared" si="16"/>
        <v>0</v>
      </c>
      <c r="U31" s="38">
        <f t="shared" si="16"/>
        <v>0</v>
      </c>
      <c r="V31" s="37">
        <f t="shared" si="16"/>
        <v>0</v>
      </c>
      <c r="W31" s="38">
        <f t="shared" si="16"/>
        <v>0</v>
      </c>
      <c r="X31" s="37">
        <f t="shared" si="16"/>
        <v>0</v>
      </c>
      <c r="Y31" s="38">
        <f t="shared" si="16"/>
        <v>0</v>
      </c>
      <c r="Z31" s="37">
        <f t="shared" si="16"/>
        <v>0</v>
      </c>
      <c r="AA31" s="38">
        <f t="shared" si="16"/>
        <v>0</v>
      </c>
      <c r="AB31" s="37"/>
      <c r="AC31" s="38"/>
    </row>
  </sheetData>
  <mergeCells count="30">
    <mergeCell ref="AB3:AC3"/>
    <mergeCell ref="A5:C5"/>
    <mergeCell ref="B21:C21"/>
    <mergeCell ref="A31:C31"/>
    <mergeCell ref="B26:B28"/>
    <mergeCell ref="A23:A29"/>
    <mergeCell ref="B29:C29"/>
    <mergeCell ref="A30:C30"/>
    <mergeCell ref="B22:C22"/>
    <mergeCell ref="A6:A22"/>
    <mergeCell ref="B6:B10"/>
    <mergeCell ref="B12:B20"/>
    <mergeCell ref="B23:B25"/>
    <mergeCell ref="B11:C11"/>
    <mergeCell ref="D3:E3"/>
    <mergeCell ref="AB2:AC2"/>
    <mergeCell ref="A1:D1"/>
    <mergeCell ref="R3:S3"/>
    <mergeCell ref="T3:U3"/>
    <mergeCell ref="V3:W3"/>
    <mergeCell ref="X3:Y3"/>
    <mergeCell ref="Z3:AA3"/>
    <mergeCell ref="F3:G3"/>
    <mergeCell ref="H3:I3"/>
    <mergeCell ref="J3:K3"/>
    <mergeCell ref="L3:M3"/>
    <mergeCell ref="N3:O3"/>
    <mergeCell ref="P3:Q3"/>
    <mergeCell ref="A3:C4"/>
    <mergeCell ref="E1:H1"/>
  </mergeCells>
  <phoneticPr fontId="1"/>
  <pageMargins left="0.15748031496062992" right="0.15748031496062992" top="0.15748031496062992" bottom="0.15748031496062992" header="0.31496062992125984" footer="0.19685039370078741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2020-03-27T05:15:32Z</dcterms:created>
  <dcterms:modified xsi:type="dcterms:W3CDTF">2020-04-17T09:13:32Z</dcterms:modified>
</cp:coreProperties>
</file>