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2920" windowHeight="13215"/>
  </bookViews>
  <sheets>
    <sheet name="Sheet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4" l="1"/>
  <c r="O5" i="4" l="1"/>
  <c r="P5" i="4" s="1"/>
  <c r="Q5" i="4" l="1"/>
  <c r="Q4" i="4" s="1"/>
  <c r="P4" i="4"/>
  <c r="O6" i="4"/>
  <c r="P6" i="4"/>
  <c r="Q6" i="4" l="1"/>
  <c r="R5" i="4"/>
  <c r="R4" i="4" s="1"/>
  <c r="S5" i="4" l="1"/>
  <c r="S6" i="4" s="1"/>
  <c r="R6" i="4"/>
  <c r="S4" i="4"/>
  <c r="T5" i="4"/>
  <c r="T4" i="4" s="1"/>
  <c r="U5" i="4" l="1"/>
  <c r="U4" i="4" s="1"/>
  <c r="T6" i="4"/>
  <c r="V5" i="4" l="1"/>
  <c r="V4" i="4" s="1"/>
  <c r="U6" i="4"/>
  <c r="V6" i="4" l="1"/>
  <c r="W5" i="4"/>
  <c r="W4" i="4" s="1"/>
  <c r="W6" i="4" l="1"/>
  <c r="X5" i="4"/>
  <c r="X4" i="4" s="1"/>
  <c r="Y5" i="4" l="1"/>
  <c r="Y4" i="4" s="1"/>
  <c r="X6" i="4"/>
  <c r="Y6" i="4" l="1"/>
  <c r="Z5" i="4"/>
  <c r="Z4" i="4" s="1"/>
  <c r="Z6" i="4" l="1"/>
  <c r="AA5" i="4"/>
  <c r="AA4" i="4" s="1"/>
  <c r="AB5" i="4" l="1"/>
  <c r="AB4" i="4" s="1"/>
  <c r="AA6" i="4"/>
  <c r="AC5" i="4" l="1"/>
  <c r="AC4" i="4" s="1"/>
  <c r="AB6" i="4"/>
  <c r="AD5" i="4" l="1"/>
  <c r="AD4" i="4" s="1"/>
  <c r="AC6" i="4"/>
  <c r="AE5" i="4" l="1"/>
  <c r="AE4" i="4" s="1"/>
  <c r="AD6" i="4"/>
  <c r="AE6" i="4" l="1"/>
  <c r="AF5" i="4"/>
  <c r="AF4" i="4" s="1"/>
  <c r="AG5" i="4" l="1"/>
  <c r="AG4" i="4" s="1"/>
  <c r="AF6" i="4"/>
  <c r="AG6" i="4" l="1"/>
  <c r="AH5" i="4"/>
  <c r="AH4" i="4" s="1"/>
  <c r="AI5" i="4" l="1"/>
  <c r="AI4" i="4" s="1"/>
  <c r="AH6" i="4"/>
  <c r="AJ5" i="4" l="1"/>
  <c r="AJ4" i="4" s="1"/>
  <c r="AI6" i="4"/>
  <c r="AJ6" i="4" l="1"/>
  <c r="AK5" i="4"/>
  <c r="AK4" i="4" s="1"/>
  <c r="AK6" i="4" l="1"/>
  <c r="AL5" i="4"/>
  <c r="AL4" i="4" s="1"/>
  <c r="AM5" i="4" l="1"/>
  <c r="AM4" i="4" s="1"/>
  <c r="AL6" i="4"/>
  <c r="AN5" i="4" l="1"/>
  <c r="AN4" i="4" s="1"/>
  <c r="AM6" i="4"/>
  <c r="AN6" i="4" l="1"/>
  <c r="AO5" i="4"/>
  <c r="AO4" i="4" s="1"/>
  <c r="AP5" i="4" l="1"/>
  <c r="AP4" i="4" s="1"/>
  <c r="AO6" i="4"/>
  <c r="AQ5" i="4" l="1"/>
  <c r="AQ4" i="4" s="1"/>
  <c r="AP6" i="4"/>
  <c r="AQ6" i="4" l="1"/>
  <c r="AR5" i="4"/>
  <c r="AR4" i="4" s="1"/>
  <c r="AS5" i="4" l="1"/>
  <c r="AS4" i="4" s="1"/>
  <c r="AR6" i="4"/>
  <c r="AT5" i="4" l="1"/>
  <c r="AT4" i="4" s="1"/>
  <c r="AS6" i="4"/>
  <c r="AU5" i="4" l="1"/>
  <c r="AU4" i="4" s="1"/>
  <c r="AT6" i="4"/>
  <c r="AV5" i="4" l="1"/>
  <c r="AV4" i="4" s="1"/>
  <c r="AU6" i="4"/>
  <c r="AV6" i="4" l="1"/>
  <c r="AW5" i="4"/>
  <c r="AW4" i="4" s="1"/>
  <c r="AX5" i="4" l="1"/>
  <c r="AX4" i="4" s="1"/>
  <c r="AW6" i="4"/>
  <c r="AX6" i="4" l="1"/>
  <c r="AY5" i="4"/>
  <c r="AY4" i="4" s="1"/>
  <c r="AZ5" i="4" l="1"/>
  <c r="AZ4" i="4" s="1"/>
  <c r="AY6" i="4"/>
  <c r="AZ6" i="4" l="1"/>
  <c r="BA5" i="4"/>
  <c r="BA4" i="4" s="1"/>
  <c r="BA6" i="4" l="1"/>
  <c r="BB5" i="4"/>
  <c r="BB4" i="4" s="1"/>
  <c r="BB6" i="4" l="1"/>
  <c r="BC5" i="4"/>
  <c r="BC4" i="4" s="1"/>
  <c r="BD5" i="4" l="1"/>
  <c r="BD4" i="4" s="1"/>
  <c r="BC6" i="4"/>
  <c r="BE5" i="4" l="1"/>
  <c r="BE4" i="4" s="1"/>
  <c r="BD6" i="4"/>
  <c r="BE6" i="4" l="1"/>
  <c r="BF5" i="4"/>
  <c r="BF4" i="4" s="1"/>
  <c r="BG5" i="4" l="1"/>
  <c r="BG4" i="4" s="1"/>
  <c r="BF6" i="4"/>
  <c r="BG6" i="4" l="1"/>
  <c r="BH5" i="4"/>
  <c r="BH4" i="4" s="1"/>
  <c r="BH6" i="4" l="1"/>
  <c r="BI5" i="4"/>
  <c r="BI4" i="4" s="1"/>
  <c r="BI6" i="4" l="1"/>
  <c r="BJ5" i="4"/>
  <c r="BJ4" i="4" s="1"/>
  <c r="BJ6" i="4" l="1"/>
  <c r="BK5" i="4"/>
  <c r="BK4" i="4" s="1"/>
  <c r="BK6" i="4" l="1"/>
  <c r="BL5" i="4"/>
  <c r="BL4" i="4" s="1"/>
  <c r="BM5" i="4" l="1"/>
  <c r="BM4" i="4" s="1"/>
  <c r="BL6" i="4"/>
  <c r="BN5" i="4" l="1"/>
  <c r="BN4" i="4" s="1"/>
  <c r="BM6" i="4"/>
  <c r="BN6" i="4" l="1"/>
  <c r="BO5" i="4"/>
  <c r="BO4" i="4" s="1"/>
  <c r="BO6" i="4" l="1"/>
  <c r="BP5" i="4"/>
  <c r="BP4" i="4" s="1"/>
  <c r="BQ5" i="4" l="1"/>
  <c r="BQ4" i="4" s="1"/>
  <c r="BP6" i="4"/>
  <c r="BQ6" i="4" l="1"/>
  <c r="BR5" i="4"/>
  <c r="BR4" i="4" s="1"/>
  <c r="BR6" i="4" l="1"/>
  <c r="BS5" i="4"/>
  <c r="BS4" i="4" s="1"/>
  <c r="BS6" i="4" l="1"/>
  <c r="BT5" i="4"/>
  <c r="BT4" i="4" s="1"/>
  <c r="BU5" i="4" l="1"/>
  <c r="BU4" i="4" s="1"/>
  <c r="BT6" i="4"/>
  <c r="BU6" i="4" l="1"/>
  <c r="BV5" i="4"/>
  <c r="BV4" i="4" s="1"/>
  <c r="BW5" i="4" l="1"/>
  <c r="BW4" i="4" s="1"/>
  <c r="BV6" i="4"/>
  <c r="BW6" i="4" l="1"/>
  <c r="BX5" i="4"/>
  <c r="BX4" i="4" s="1"/>
  <c r="BY5" i="4" l="1"/>
  <c r="BY4" i="4" s="1"/>
  <c r="BX6" i="4"/>
  <c r="BY6" i="4" l="1"/>
  <c r="BZ5" i="4"/>
  <c r="BZ6" i="4" l="1"/>
  <c r="BZ4" i="4"/>
</calcChain>
</file>

<file path=xl/sharedStrings.xml><?xml version="1.0" encoding="utf-8"?>
<sst xmlns="http://schemas.openxmlformats.org/spreadsheetml/2006/main" count="14" uniqueCount="12">
  <si>
    <t>プロジェクト名</t>
    <rPh sb="6" eb="7">
      <t>メイ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</si>
  <si>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</si>
  <si>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</si>
  <si>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サンプルプロジェクト</t>
    <phoneticPr fontId="1"/>
  </si>
  <si>
    <t>作業名</t>
    <rPh sb="0" eb="2">
      <t>サギョウ</t>
    </rPh>
    <rPh sb="2" eb="3">
      <t>メイ</t>
    </rPh>
    <phoneticPr fontId="1"/>
  </si>
  <si>
    <t>タスク1</t>
    <phoneticPr fontId="1"/>
  </si>
  <si>
    <t>タスク2</t>
    <phoneticPr fontId="1"/>
  </si>
  <si>
    <t>タスク3</t>
    <phoneticPr fontId="1"/>
  </si>
  <si>
    <t>タスク4</t>
  </si>
  <si>
    <t>タスク5</t>
  </si>
  <si>
    <t>タスク6</t>
  </si>
  <si>
    <t>タスク7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</si>
</sst>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&quot;年&quot;m&quot;月&quot;d&quot;日&quot;;@"/>
    <numFmt numFmtId="177" formatCode="yyyy/m;@"/>
    <numFmt numFmtId="178" formatCode="d"/>
    <numFmt numFmtId="179" formatCode="m/d"/>
    <numFmt numFmtId="180" formatCode="m"/>
  </numFmts>
  <fonts count="6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177" fontId="2" fillId="0" borderId="0" xfId="0" applyNumberFormat="1" applyFont="1" applyBorder="1" applyAlignment="1">
      <alignment vertical="center"/>
    </xf>
    <xf numFmtId="0" fontId="2" fillId="0" borderId="1" xfId="0" applyFont="1" applyBorder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180" fontId="2" fillId="0" borderId="8" xfId="0" applyNumberFormat="1" applyFont="1" applyBorder="1" applyAlignment="1">
      <alignment horizontal="center" vertical="center"/>
    </xf>
    <xf numFmtId="180" fontId="2" fillId="0" borderId="9" xfId="0" applyNumberFormat="1" applyFont="1" applyBorder="1" applyAlignment="1">
      <alignment horizontal="center" vertical="center"/>
    </xf>
    <xf numFmtId="180" fontId="2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179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left style="thin">
          <color theme="0" tint="-0.499984740745262"/>
        </left>
        <vertical/>
        <horizontal/>
      </border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6</xdr:row>
      <xdr:rowOff>28575</xdr:rowOff>
    </xdr:from>
    <xdr:to>
      <xdr:col>19</xdr:col>
      <xdr:colOff>0</xdr:colOff>
      <xdr:row>6</xdr:row>
      <xdr:rowOff>208575</xdr:rowOff>
    </xdr:to>
    <xdr:sp macro="" textlink="">
      <xdr:nvSpPr>
        <xdr:cNvPr id="2" name="右矢印 1"/>
        <xdr:cNvSpPr/>
      </xdr:nvSpPr>
      <xdr:spPr>
        <a:xfrm>
          <a:off x="3476625" y="1362075"/>
          <a:ext cx="1228725" cy="180000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9525</xdr:colOff>
      <xdr:row>7</xdr:row>
      <xdr:rowOff>38098</xdr:rowOff>
    </xdr:from>
    <xdr:to>
      <xdr:col>21</xdr:col>
      <xdr:colOff>0</xdr:colOff>
      <xdr:row>7</xdr:row>
      <xdr:rowOff>218098</xdr:rowOff>
    </xdr:to>
    <xdr:sp macro="" textlink="">
      <xdr:nvSpPr>
        <xdr:cNvPr id="3" name="右矢印 2"/>
        <xdr:cNvSpPr/>
      </xdr:nvSpPr>
      <xdr:spPr>
        <a:xfrm>
          <a:off x="4219575" y="1609723"/>
          <a:ext cx="981075" cy="180000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9525</xdr:colOff>
      <xdr:row>8</xdr:row>
      <xdr:rowOff>28575</xdr:rowOff>
    </xdr:from>
    <xdr:to>
      <xdr:col>25</xdr:col>
      <xdr:colOff>0</xdr:colOff>
      <xdr:row>8</xdr:row>
      <xdr:rowOff>208575</xdr:rowOff>
    </xdr:to>
    <xdr:sp macro="" textlink="">
      <xdr:nvSpPr>
        <xdr:cNvPr id="4" name="右矢印 3"/>
        <xdr:cNvSpPr/>
      </xdr:nvSpPr>
      <xdr:spPr>
        <a:xfrm>
          <a:off x="5705475" y="1838325"/>
          <a:ext cx="485775" cy="180000"/>
        </a:xfrm>
        <a:prstGeom prst="rightArrow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9525</xdr:colOff>
      <xdr:row>9</xdr:row>
      <xdr:rowOff>38100</xdr:rowOff>
    </xdr:from>
    <xdr:to>
      <xdr:col>28</xdr:col>
      <xdr:colOff>9525</xdr:colOff>
      <xdr:row>9</xdr:row>
      <xdr:rowOff>218100</xdr:rowOff>
    </xdr:to>
    <xdr:sp macro="" textlink="">
      <xdr:nvSpPr>
        <xdr:cNvPr id="5" name="右矢印 4"/>
        <xdr:cNvSpPr/>
      </xdr:nvSpPr>
      <xdr:spPr>
        <a:xfrm>
          <a:off x="5705475" y="2085975"/>
          <a:ext cx="1238250" cy="180000"/>
        </a:xfrm>
        <a:prstGeom prst="rightArrow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10</xdr:row>
      <xdr:rowOff>47625</xdr:rowOff>
    </xdr:from>
    <xdr:to>
      <xdr:col>30</xdr:col>
      <xdr:colOff>228600</xdr:colOff>
      <xdr:row>10</xdr:row>
      <xdr:rowOff>227625</xdr:rowOff>
    </xdr:to>
    <xdr:sp macro="" textlink="">
      <xdr:nvSpPr>
        <xdr:cNvPr id="6" name="右矢印 5"/>
        <xdr:cNvSpPr/>
      </xdr:nvSpPr>
      <xdr:spPr>
        <a:xfrm>
          <a:off x="6191250" y="2333625"/>
          <a:ext cx="1466850" cy="18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9525</xdr:colOff>
      <xdr:row>11</xdr:row>
      <xdr:rowOff>38100</xdr:rowOff>
    </xdr:from>
    <xdr:to>
      <xdr:col>32</xdr:col>
      <xdr:colOff>238125</xdr:colOff>
      <xdr:row>11</xdr:row>
      <xdr:rowOff>218100</xdr:rowOff>
    </xdr:to>
    <xdr:sp macro="" textlink="">
      <xdr:nvSpPr>
        <xdr:cNvPr id="7" name="右矢印 6"/>
        <xdr:cNvSpPr/>
      </xdr:nvSpPr>
      <xdr:spPr>
        <a:xfrm>
          <a:off x="7439025" y="2562225"/>
          <a:ext cx="723900" cy="18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9525</xdr:colOff>
      <xdr:row>12</xdr:row>
      <xdr:rowOff>38099</xdr:rowOff>
    </xdr:from>
    <xdr:to>
      <xdr:col>31</xdr:col>
      <xdr:colOff>238125</xdr:colOff>
      <xdr:row>12</xdr:row>
      <xdr:rowOff>218099</xdr:rowOff>
    </xdr:to>
    <xdr:sp macro="" textlink="">
      <xdr:nvSpPr>
        <xdr:cNvPr id="8" name="右矢印 7"/>
        <xdr:cNvSpPr/>
      </xdr:nvSpPr>
      <xdr:spPr>
        <a:xfrm>
          <a:off x="4962525" y="2800349"/>
          <a:ext cx="2952750" cy="18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6"/>
  <sheetViews>
    <sheetView showGridLines="0" tabSelected="1" zoomScaleNormal="100" zoomScaleSheetLayoutView="100" workbookViewId="0">
      <selection sqref="A1:F2"/>
    </sheetView>
  </sheetViews>
  <sheetFormatPr defaultColWidth="3.25" defaultRowHeight="15" customHeight="1" x14ac:dyDescent="0.25"/>
  <cols>
    <col min="1" max="26" width="3.25" style="1"/>
    <col min="27" max="28" width="3.25" style="1" customWidth="1"/>
    <col min="29" max="31" width="3.25" style="1"/>
    <col min="32" max="32" width="3.25" style="1" customWidth="1"/>
    <col min="33" max="16384" width="3.25" style="1"/>
  </cols>
  <sheetData>
    <row r="1" spans="1:80" ht="22.5" customHeight="1" x14ac:dyDescent="0.25">
      <c r="A1" s="14" t="s">
        <v>0</v>
      </c>
      <c r="B1" s="15"/>
      <c r="C1" s="15"/>
      <c r="D1" s="15"/>
      <c r="E1" s="15"/>
      <c r="F1" s="15"/>
      <c r="G1" s="18" t="s">
        <v>3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20"/>
      <c r="AD1" s="27" t="s">
        <v>1</v>
      </c>
      <c r="AE1" s="28"/>
      <c r="AF1" s="28"/>
      <c r="AG1" s="29"/>
      <c r="AH1" s="24">
        <v>43862</v>
      </c>
      <c r="AI1" s="25"/>
      <c r="AJ1" s="25"/>
      <c r="AK1" s="25"/>
      <c r="AL1" s="25"/>
      <c r="AM1" s="25"/>
      <c r="AN1" s="26"/>
    </row>
    <row r="2" spans="1:80" ht="22.5" customHeight="1" x14ac:dyDescent="0.25">
      <c r="A2" s="16"/>
      <c r="B2" s="17"/>
      <c r="C2" s="17"/>
      <c r="D2" s="17"/>
      <c r="E2" s="17"/>
      <c r="F2" s="17"/>
      <c r="G2" s="21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3"/>
      <c r="AD2" s="27" t="s">
        <v>2</v>
      </c>
      <c r="AE2" s="28"/>
      <c r="AF2" s="28"/>
      <c r="AG2" s="29"/>
      <c r="AH2" s="24">
        <v>43919</v>
      </c>
      <c r="AI2" s="25"/>
      <c r="AJ2" s="25"/>
      <c r="AK2" s="25"/>
      <c r="AL2" s="25"/>
      <c r="AM2" s="25"/>
      <c r="AN2" s="26"/>
    </row>
    <row r="3" spans="1:80" ht="1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80" ht="15" customHeight="1" x14ac:dyDescent="0.25">
      <c r="A4" s="30" t="s">
        <v>4</v>
      </c>
      <c r="B4" s="31"/>
      <c r="C4" s="31"/>
      <c r="D4" s="31"/>
      <c r="E4" s="31"/>
      <c r="F4" s="31"/>
      <c r="G4" s="31"/>
      <c r="H4" s="32"/>
      <c r="I4" s="30" t="s">
        <v>1</v>
      </c>
      <c r="J4" s="31"/>
      <c r="K4" s="32"/>
      <c r="L4" s="30" t="s">
        <v>2</v>
      </c>
      <c r="M4" s="31"/>
      <c r="N4" s="32"/>
      <c r="O4" s="9">
        <f>AH1</f>
        <v>43862</v>
      </c>
      <c r="P4" s="10" t="str">
        <f>IF(DAY(P5)=1,P5,"")</f>
        <v/>
      </c>
      <c r="Q4" s="10" t="str">
        <f t="shared" ref="Q4:BZ4" si="0">IF(DAY(Q5)=1,Q5,"")</f>
        <v/>
      </c>
      <c r="R4" s="10" t="str">
        <f t="shared" si="0"/>
        <v/>
      </c>
      <c r="S4" s="10" t="str">
        <f t="shared" si="0"/>
        <v/>
      </c>
      <c r="T4" s="10" t="str">
        <f t="shared" si="0"/>
        <v/>
      </c>
      <c r="U4" s="10" t="str">
        <f t="shared" si="0"/>
        <v/>
      </c>
      <c r="V4" s="10" t="str">
        <f t="shared" si="0"/>
        <v/>
      </c>
      <c r="W4" s="10" t="str">
        <f t="shared" si="0"/>
        <v/>
      </c>
      <c r="X4" s="10" t="str">
        <f t="shared" si="0"/>
        <v/>
      </c>
      <c r="Y4" s="10" t="str">
        <f t="shared" si="0"/>
        <v/>
      </c>
      <c r="Z4" s="10" t="str">
        <f t="shared" si="0"/>
        <v/>
      </c>
      <c r="AA4" s="10" t="str">
        <f t="shared" si="0"/>
        <v/>
      </c>
      <c r="AB4" s="10" t="str">
        <f t="shared" si="0"/>
        <v/>
      </c>
      <c r="AC4" s="10" t="str">
        <f t="shared" si="0"/>
        <v/>
      </c>
      <c r="AD4" s="10" t="str">
        <f t="shared" si="0"/>
        <v/>
      </c>
      <c r="AE4" s="10" t="str">
        <f t="shared" si="0"/>
        <v/>
      </c>
      <c r="AF4" s="10" t="str">
        <f t="shared" si="0"/>
        <v/>
      </c>
      <c r="AG4" s="10" t="str">
        <f t="shared" si="0"/>
        <v/>
      </c>
      <c r="AH4" s="10" t="str">
        <f t="shared" si="0"/>
        <v/>
      </c>
      <c r="AI4" s="10" t="str">
        <f t="shared" si="0"/>
        <v/>
      </c>
      <c r="AJ4" s="10" t="str">
        <f t="shared" si="0"/>
        <v/>
      </c>
      <c r="AK4" s="10" t="str">
        <f t="shared" si="0"/>
        <v/>
      </c>
      <c r="AL4" s="10" t="str">
        <f t="shared" si="0"/>
        <v/>
      </c>
      <c r="AM4" s="10" t="str">
        <f t="shared" si="0"/>
        <v/>
      </c>
      <c r="AN4" s="10" t="str">
        <f t="shared" si="0"/>
        <v/>
      </c>
      <c r="AO4" s="10" t="str">
        <f t="shared" si="0"/>
        <v/>
      </c>
      <c r="AP4" s="10" t="str">
        <f t="shared" si="0"/>
        <v/>
      </c>
      <c r="AQ4" s="10" t="str">
        <f t="shared" si="0"/>
        <v/>
      </c>
      <c r="AR4" s="10">
        <f t="shared" si="0"/>
        <v>43891</v>
      </c>
      <c r="AS4" s="10" t="str">
        <f t="shared" si="0"/>
        <v/>
      </c>
      <c r="AT4" s="10" t="str">
        <f t="shared" si="0"/>
        <v/>
      </c>
      <c r="AU4" s="10" t="str">
        <f t="shared" si="0"/>
        <v/>
      </c>
      <c r="AV4" s="10" t="str">
        <f t="shared" si="0"/>
        <v/>
      </c>
      <c r="AW4" s="10" t="str">
        <f t="shared" si="0"/>
        <v/>
      </c>
      <c r="AX4" s="10" t="str">
        <f t="shared" si="0"/>
        <v/>
      </c>
      <c r="AY4" s="10" t="str">
        <f t="shared" si="0"/>
        <v/>
      </c>
      <c r="AZ4" s="10" t="str">
        <f t="shared" si="0"/>
        <v/>
      </c>
      <c r="BA4" s="10" t="str">
        <f t="shared" si="0"/>
        <v/>
      </c>
      <c r="BB4" s="10" t="str">
        <f t="shared" si="0"/>
        <v/>
      </c>
      <c r="BC4" s="10" t="str">
        <f t="shared" si="0"/>
        <v/>
      </c>
      <c r="BD4" s="10" t="str">
        <f t="shared" si="0"/>
        <v/>
      </c>
      <c r="BE4" s="10" t="str">
        <f t="shared" si="0"/>
        <v/>
      </c>
      <c r="BF4" s="10" t="str">
        <f t="shared" si="0"/>
        <v/>
      </c>
      <c r="BG4" s="10" t="str">
        <f t="shared" si="0"/>
        <v/>
      </c>
      <c r="BH4" s="10" t="str">
        <f t="shared" si="0"/>
        <v/>
      </c>
      <c r="BI4" s="10" t="str">
        <f t="shared" si="0"/>
        <v/>
      </c>
      <c r="BJ4" s="10" t="str">
        <f t="shared" si="0"/>
        <v/>
      </c>
      <c r="BK4" s="10" t="str">
        <f t="shared" si="0"/>
        <v/>
      </c>
      <c r="BL4" s="10" t="str">
        <f t="shared" si="0"/>
        <v/>
      </c>
      <c r="BM4" s="10" t="str">
        <f t="shared" si="0"/>
        <v/>
      </c>
      <c r="BN4" s="10" t="str">
        <f t="shared" si="0"/>
        <v/>
      </c>
      <c r="BO4" s="10" t="str">
        <f t="shared" si="0"/>
        <v/>
      </c>
      <c r="BP4" s="10" t="str">
        <f t="shared" si="0"/>
        <v/>
      </c>
      <c r="BQ4" s="10" t="str">
        <f t="shared" si="0"/>
        <v/>
      </c>
      <c r="BR4" s="10" t="str">
        <f t="shared" si="0"/>
        <v/>
      </c>
      <c r="BS4" s="10" t="str">
        <f t="shared" si="0"/>
        <v/>
      </c>
      <c r="BT4" s="10" t="str">
        <f t="shared" si="0"/>
        <v/>
      </c>
      <c r="BU4" s="10" t="str">
        <f t="shared" si="0"/>
        <v/>
      </c>
      <c r="BV4" s="10" t="str">
        <f t="shared" si="0"/>
        <v/>
      </c>
      <c r="BW4" s="10">
        <f t="shared" si="0"/>
        <v>43922</v>
      </c>
      <c r="BX4" s="10" t="str">
        <f t="shared" si="0"/>
        <v/>
      </c>
      <c r="BY4" s="10" t="str">
        <f t="shared" si="0"/>
        <v/>
      </c>
      <c r="BZ4" s="11" t="str">
        <f t="shared" si="0"/>
        <v/>
      </c>
      <c r="CA4" s="4"/>
      <c r="CB4" s="4"/>
    </row>
    <row r="5" spans="1:80" s="3" customFormat="1" ht="15" customHeight="1" x14ac:dyDescent="0.25">
      <c r="A5" s="33"/>
      <c r="B5" s="34"/>
      <c r="C5" s="34"/>
      <c r="D5" s="34"/>
      <c r="E5" s="34"/>
      <c r="F5" s="34"/>
      <c r="G5" s="34"/>
      <c r="H5" s="35"/>
      <c r="I5" s="33"/>
      <c r="J5" s="34"/>
      <c r="K5" s="35"/>
      <c r="L5" s="33"/>
      <c r="M5" s="34"/>
      <c r="N5" s="35"/>
      <c r="O5" s="6">
        <f>AH1</f>
        <v>43862</v>
      </c>
      <c r="P5" s="6">
        <f t="shared" ref="P5" si="1">O5+1</f>
        <v>43863</v>
      </c>
      <c r="Q5" s="6">
        <f t="shared" ref="Q5" si="2">P5+1</f>
        <v>43864</v>
      </c>
      <c r="R5" s="6">
        <f t="shared" ref="R5" si="3">Q5+1</f>
        <v>43865</v>
      </c>
      <c r="S5" s="6">
        <f t="shared" ref="S5" si="4">R5+1</f>
        <v>43866</v>
      </c>
      <c r="T5" s="6">
        <f t="shared" ref="T5" si="5">S5+1</f>
        <v>43867</v>
      </c>
      <c r="U5" s="6">
        <f t="shared" ref="U5" si="6">T5+1</f>
        <v>43868</v>
      </c>
      <c r="V5" s="6">
        <f t="shared" ref="V5" si="7">U5+1</f>
        <v>43869</v>
      </c>
      <c r="W5" s="6">
        <f t="shared" ref="W5" si="8">V5+1</f>
        <v>43870</v>
      </c>
      <c r="X5" s="6">
        <f t="shared" ref="X5" si="9">W5+1</f>
        <v>43871</v>
      </c>
      <c r="Y5" s="6">
        <f t="shared" ref="Y5" si="10">X5+1</f>
        <v>43872</v>
      </c>
      <c r="Z5" s="6">
        <f t="shared" ref="Z5" si="11">Y5+1</f>
        <v>43873</v>
      </c>
      <c r="AA5" s="6">
        <f t="shared" ref="AA5" si="12">Z5+1</f>
        <v>43874</v>
      </c>
      <c r="AB5" s="6">
        <f t="shared" ref="AB5" si="13">AA5+1</f>
        <v>43875</v>
      </c>
      <c r="AC5" s="6">
        <f t="shared" ref="AC5" si="14">AB5+1</f>
        <v>43876</v>
      </c>
      <c r="AD5" s="6">
        <f t="shared" ref="AD5" si="15">AC5+1</f>
        <v>43877</v>
      </c>
      <c r="AE5" s="6">
        <f t="shared" ref="AE5" si="16">AD5+1</f>
        <v>43878</v>
      </c>
      <c r="AF5" s="6">
        <f t="shared" ref="AF5" si="17">AE5+1</f>
        <v>43879</v>
      </c>
      <c r="AG5" s="6">
        <f t="shared" ref="AG5" si="18">AF5+1</f>
        <v>43880</v>
      </c>
      <c r="AH5" s="6">
        <f t="shared" ref="AH5" si="19">AG5+1</f>
        <v>43881</v>
      </c>
      <c r="AI5" s="6">
        <f t="shared" ref="AI5" si="20">AH5+1</f>
        <v>43882</v>
      </c>
      <c r="AJ5" s="6">
        <f t="shared" ref="AJ5" si="21">AI5+1</f>
        <v>43883</v>
      </c>
      <c r="AK5" s="6">
        <f t="shared" ref="AK5" si="22">AJ5+1</f>
        <v>43884</v>
      </c>
      <c r="AL5" s="6">
        <f t="shared" ref="AL5" si="23">AK5+1</f>
        <v>43885</v>
      </c>
      <c r="AM5" s="6">
        <f t="shared" ref="AM5" si="24">AL5+1</f>
        <v>43886</v>
      </c>
      <c r="AN5" s="6">
        <f t="shared" ref="AN5" si="25">AM5+1</f>
        <v>43887</v>
      </c>
      <c r="AO5" s="6">
        <f t="shared" ref="AO5" si="26">AN5+1</f>
        <v>43888</v>
      </c>
      <c r="AP5" s="6">
        <f t="shared" ref="AP5" si="27">AO5+1</f>
        <v>43889</v>
      </c>
      <c r="AQ5" s="6">
        <f t="shared" ref="AQ5" si="28">AP5+1</f>
        <v>43890</v>
      </c>
      <c r="AR5" s="6">
        <f t="shared" ref="AR5" si="29">AQ5+1</f>
        <v>43891</v>
      </c>
      <c r="AS5" s="6">
        <f t="shared" ref="AS5" si="30">AR5+1</f>
        <v>43892</v>
      </c>
      <c r="AT5" s="6">
        <f t="shared" ref="AT5" si="31">AS5+1</f>
        <v>43893</v>
      </c>
      <c r="AU5" s="6">
        <f t="shared" ref="AU5" si="32">AT5+1</f>
        <v>43894</v>
      </c>
      <c r="AV5" s="6">
        <f t="shared" ref="AV5" si="33">AU5+1</f>
        <v>43895</v>
      </c>
      <c r="AW5" s="6">
        <f t="shared" ref="AW5" si="34">AV5+1</f>
        <v>43896</v>
      </c>
      <c r="AX5" s="6">
        <f t="shared" ref="AX5" si="35">AW5+1</f>
        <v>43897</v>
      </c>
      <c r="AY5" s="6">
        <f t="shared" ref="AY5" si="36">AX5+1</f>
        <v>43898</v>
      </c>
      <c r="AZ5" s="6">
        <f t="shared" ref="AZ5" si="37">AY5+1</f>
        <v>43899</v>
      </c>
      <c r="BA5" s="6">
        <f t="shared" ref="BA5" si="38">AZ5+1</f>
        <v>43900</v>
      </c>
      <c r="BB5" s="6">
        <f t="shared" ref="BB5" si="39">BA5+1</f>
        <v>43901</v>
      </c>
      <c r="BC5" s="6">
        <f t="shared" ref="BC5" si="40">BB5+1</f>
        <v>43902</v>
      </c>
      <c r="BD5" s="6">
        <f t="shared" ref="BD5" si="41">BC5+1</f>
        <v>43903</v>
      </c>
      <c r="BE5" s="6">
        <f t="shared" ref="BE5" si="42">BD5+1</f>
        <v>43904</v>
      </c>
      <c r="BF5" s="6">
        <f t="shared" ref="BF5" si="43">BE5+1</f>
        <v>43905</v>
      </c>
      <c r="BG5" s="6">
        <f t="shared" ref="BG5" si="44">BF5+1</f>
        <v>43906</v>
      </c>
      <c r="BH5" s="6">
        <f t="shared" ref="BH5" si="45">BG5+1</f>
        <v>43907</v>
      </c>
      <c r="BI5" s="6">
        <f t="shared" ref="BI5" si="46">BH5+1</f>
        <v>43908</v>
      </c>
      <c r="BJ5" s="6">
        <f t="shared" ref="BJ5" si="47">BI5+1</f>
        <v>43909</v>
      </c>
      <c r="BK5" s="6">
        <f t="shared" ref="BK5" si="48">BJ5+1</f>
        <v>43910</v>
      </c>
      <c r="BL5" s="6">
        <f t="shared" ref="BL5" si="49">BK5+1</f>
        <v>43911</v>
      </c>
      <c r="BM5" s="6">
        <f t="shared" ref="BM5" si="50">BL5+1</f>
        <v>43912</v>
      </c>
      <c r="BN5" s="6">
        <f t="shared" ref="BN5" si="51">BM5+1</f>
        <v>43913</v>
      </c>
      <c r="BO5" s="6">
        <f t="shared" ref="BO5" si="52">BN5+1</f>
        <v>43914</v>
      </c>
      <c r="BP5" s="6">
        <f t="shared" ref="BP5" si="53">BO5+1</f>
        <v>43915</v>
      </c>
      <c r="BQ5" s="6">
        <f t="shared" ref="BQ5" si="54">BP5+1</f>
        <v>43916</v>
      </c>
      <c r="BR5" s="6">
        <f t="shared" ref="BR5" si="55">BQ5+1</f>
        <v>43917</v>
      </c>
      <c r="BS5" s="6">
        <f t="shared" ref="BS5" si="56">BR5+1</f>
        <v>43918</v>
      </c>
      <c r="BT5" s="6">
        <f t="shared" ref="BT5" si="57">BS5+1</f>
        <v>43919</v>
      </c>
      <c r="BU5" s="6">
        <f t="shared" ref="BU5" si="58">BT5+1</f>
        <v>43920</v>
      </c>
      <c r="BV5" s="6">
        <f t="shared" ref="BV5" si="59">BU5+1</f>
        <v>43921</v>
      </c>
      <c r="BW5" s="6">
        <f t="shared" ref="BW5" si="60">BV5+1</f>
        <v>43922</v>
      </c>
      <c r="BX5" s="6">
        <f t="shared" ref="BX5" si="61">BW5+1</f>
        <v>43923</v>
      </c>
      <c r="BY5" s="6">
        <f t="shared" ref="BY5" si="62">BX5+1</f>
        <v>43924</v>
      </c>
      <c r="BZ5" s="6">
        <f t="shared" ref="BZ5" si="63">BY5+1</f>
        <v>43925</v>
      </c>
    </row>
    <row r="6" spans="1:80" ht="15" customHeight="1" x14ac:dyDescent="0.25">
      <c r="A6" s="36"/>
      <c r="B6" s="37"/>
      <c r="C6" s="37"/>
      <c r="D6" s="37"/>
      <c r="E6" s="37"/>
      <c r="F6" s="37"/>
      <c r="G6" s="37"/>
      <c r="H6" s="38"/>
      <c r="I6" s="36"/>
      <c r="J6" s="37"/>
      <c r="K6" s="38"/>
      <c r="L6" s="36"/>
      <c r="M6" s="37"/>
      <c r="N6" s="38"/>
      <c r="O6" s="7" t="str">
        <f>TEXT(O5,"aaa")</f>
        <v>土</v>
      </c>
      <c r="P6" s="7" t="str">
        <f t="shared" ref="P6:S6" si="64">TEXT(P5,"aaa")</f>
        <v>日</v>
      </c>
      <c r="Q6" s="7" t="str">
        <f t="shared" si="64"/>
        <v>月</v>
      </c>
      <c r="R6" s="7" t="str">
        <f t="shared" si="64"/>
        <v>火</v>
      </c>
      <c r="S6" s="7" t="str">
        <f t="shared" si="64"/>
        <v>水</v>
      </c>
      <c r="T6" s="7" t="str">
        <f>TEXT(T5,"aaa")</f>
        <v>木</v>
      </c>
      <c r="U6" s="7" t="str">
        <f t="shared" ref="U6:BZ6" si="65">TEXT(U5,"aaa")</f>
        <v>金</v>
      </c>
      <c r="V6" s="7" t="str">
        <f t="shared" si="65"/>
        <v>土</v>
      </c>
      <c r="W6" s="7" t="str">
        <f t="shared" si="65"/>
        <v>日</v>
      </c>
      <c r="X6" s="7" t="str">
        <f t="shared" si="65"/>
        <v>月</v>
      </c>
      <c r="Y6" s="7" t="str">
        <f t="shared" si="65"/>
        <v>火</v>
      </c>
      <c r="Z6" s="7" t="str">
        <f t="shared" si="65"/>
        <v>水</v>
      </c>
      <c r="AA6" s="7" t="str">
        <f t="shared" si="65"/>
        <v>木</v>
      </c>
      <c r="AB6" s="7" t="str">
        <f t="shared" si="65"/>
        <v>金</v>
      </c>
      <c r="AC6" s="7" t="str">
        <f t="shared" si="65"/>
        <v>土</v>
      </c>
      <c r="AD6" s="7" t="str">
        <f t="shared" si="65"/>
        <v>日</v>
      </c>
      <c r="AE6" s="7" t="str">
        <f t="shared" si="65"/>
        <v>月</v>
      </c>
      <c r="AF6" s="7" t="str">
        <f t="shared" si="65"/>
        <v>火</v>
      </c>
      <c r="AG6" s="7" t="str">
        <f t="shared" si="65"/>
        <v>水</v>
      </c>
      <c r="AH6" s="7" t="str">
        <f t="shared" si="65"/>
        <v>木</v>
      </c>
      <c r="AI6" s="7" t="str">
        <f t="shared" si="65"/>
        <v>金</v>
      </c>
      <c r="AJ6" s="7" t="str">
        <f t="shared" si="65"/>
        <v>土</v>
      </c>
      <c r="AK6" s="7" t="str">
        <f t="shared" si="65"/>
        <v>日</v>
      </c>
      <c r="AL6" s="7" t="str">
        <f t="shared" si="65"/>
        <v>月</v>
      </c>
      <c r="AM6" s="7" t="str">
        <f t="shared" si="65"/>
        <v>火</v>
      </c>
      <c r="AN6" s="7" t="str">
        <f t="shared" si="65"/>
        <v>水</v>
      </c>
      <c r="AO6" s="7" t="str">
        <f t="shared" si="65"/>
        <v>木</v>
      </c>
      <c r="AP6" s="7" t="str">
        <f t="shared" si="65"/>
        <v>金</v>
      </c>
      <c r="AQ6" s="7" t="str">
        <f t="shared" si="65"/>
        <v>土</v>
      </c>
      <c r="AR6" s="7" t="str">
        <f t="shared" si="65"/>
        <v>日</v>
      </c>
      <c r="AS6" s="7" t="str">
        <f t="shared" si="65"/>
        <v>月</v>
      </c>
      <c r="AT6" s="7" t="str">
        <f t="shared" si="65"/>
        <v>火</v>
      </c>
      <c r="AU6" s="7" t="str">
        <f t="shared" si="65"/>
        <v>水</v>
      </c>
      <c r="AV6" s="7" t="str">
        <f t="shared" si="65"/>
        <v>木</v>
      </c>
      <c r="AW6" s="7" t="str">
        <f t="shared" si="65"/>
        <v>金</v>
      </c>
      <c r="AX6" s="7" t="str">
        <f t="shared" si="65"/>
        <v>土</v>
      </c>
      <c r="AY6" s="7" t="str">
        <f t="shared" si="65"/>
        <v>日</v>
      </c>
      <c r="AZ6" s="7" t="str">
        <f t="shared" si="65"/>
        <v>月</v>
      </c>
      <c r="BA6" s="7" t="str">
        <f t="shared" si="65"/>
        <v>火</v>
      </c>
      <c r="BB6" s="7" t="str">
        <f t="shared" si="65"/>
        <v>水</v>
      </c>
      <c r="BC6" s="7" t="str">
        <f t="shared" si="65"/>
        <v>木</v>
      </c>
      <c r="BD6" s="7" t="str">
        <f t="shared" si="65"/>
        <v>金</v>
      </c>
      <c r="BE6" s="7" t="str">
        <f t="shared" si="65"/>
        <v>土</v>
      </c>
      <c r="BF6" s="7" t="str">
        <f t="shared" si="65"/>
        <v>日</v>
      </c>
      <c r="BG6" s="7" t="str">
        <f t="shared" si="65"/>
        <v>月</v>
      </c>
      <c r="BH6" s="7" t="str">
        <f t="shared" si="65"/>
        <v>火</v>
      </c>
      <c r="BI6" s="7" t="str">
        <f t="shared" si="65"/>
        <v>水</v>
      </c>
      <c r="BJ6" s="7" t="str">
        <f t="shared" si="65"/>
        <v>木</v>
      </c>
      <c r="BK6" s="7" t="str">
        <f t="shared" si="65"/>
        <v>金</v>
      </c>
      <c r="BL6" s="7" t="str">
        <f t="shared" si="65"/>
        <v>土</v>
      </c>
      <c r="BM6" s="7" t="str">
        <f t="shared" si="65"/>
        <v>日</v>
      </c>
      <c r="BN6" s="7" t="str">
        <f t="shared" si="65"/>
        <v>月</v>
      </c>
      <c r="BO6" s="7" t="str">
        <f t="shared" si="65"/>
        <v>火</v>
      </c>
      <c r="BP6" s="7" t="str">
        <f t="shared" si="65"/>
        <v>水</v>
      </c>
      <c r="BQ6" s="7" t="str">
        <f t="shared" si="65"/>
        <v>木</v>
      </c>
      <c r="BR6" s="7" t="str">
        <f t="shared" si="65"/>
        <v>金</v>
      </c>
      <c r="BS6" s="7" t="str">
        <f t="shared" si="65"/>
        <v>土</v>
      </c>
      <c r="BT6" s="7" t="str">
        <f t="shared" si="65"/>
        <v>日</v>
      </c>
      <c r="BU6" s="7" t="str">
        <f t="shared" si="65"/>
        <v>月</v>
      </c>
      <c r="BV6" s="7" t="str">
        <f t="shared" si="65"/>
        <v>火</v>
      </c>
      <c r="BW6" s="7" t="str">
        <f t="shared" si="65"/>
        <v>水</v>
      </c>
      <c r="BX6" s="7" t="str">
        <f t="shared" si="65"/>
        <v>木</v>
      </c>
      <c r="BY6" s="7" t="str">
        <f t="shared" si="65"/>
        <v>金</v>
      </c>
      <c r="BZ6" s="7" t="str">
        <f t="shared" si="65"/>
        <v>土</v>
      </c>
    </row>
    <row r="7" spans="1:80" ht="18.75" customHeight="1" x14ac:dyDescent="0.25">
      <c r="A7" s="12" t="s">
        <v>5</v>
      </c>
      <c r="B7" s="12"/>
      <c r="C7" s="12"/>
      <c r="D7" s="12"/>
      <c r="E7" s="12"/>
      <c r="F7" s="12"/>
      <c r="G7" s="12"/>
      <c r="H7" s="12"/>
      <c r="I7" s="13">
        <v>43862</v>
      </c>
      <c r="J7" s="13"/>
      <c r="K7" s="13"/>
      <c r="L7" s="13">
        <v>43866</v>
      </c>
      <c r="M7" s="13"/>
      <c r="N7" s="1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</row>
    <row r="8" spans="1:80" ht="18.75" customHeight="1" x14ac:dyDescent="0.25">
      <c r="A8" s="12" t="s">
        <v>6</v>
      </c>
      <c r="B8" s="12"/>
      <c r="C8" s="12"/>
      <c r="D8" s="12"/>
      <c r="E8" s="12"/>
      <c r="F8" s="12"/>
      <c r="G8" s="12"/>
      <c r="H8" s="12"/>
      <c r="I8" s="13">
        <v>43865</v>
      </c>
      <c r="J8" s="13"/>
      <c r="K8" s="13"/>
      <c r="L8" s="13">
        <v>43868</v>
      </c>
      <c r="M8" s="13"/>
      <c r="N8" s="13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5"/>
    </row>
    <row r="9" spans="1:80" ht="18.75" customHeight="1" x14ac:dyDescent="0.25">
      <c r="A9" s="12" t="s">
        <v>7</v>
      </c>
      <c r="B9" s="12"/>
      <c r="C9" s="12"/>
      <c r="D9" s="12"/>
      <c r="E9" s="12"/>
      <c r="F9" s="12"/>
      <c r="G9" s="12"/>
      <c r="H9" s="12"/>
      <c r="I9" s="13">
        <v>43871</v>
      </c>
      <c r="J9" s="13"/>
      <c r="K9" s="13"/>
      <c r="L9" s="13">
        <v>43872</v>
      </c>
      <c r="M9" s="13"/>
      <c r="N9" s="13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5"/>
    </row>
    <row r="10" spans="1:80" ht="18.75" customHeight="1" x14ac:dyDescent="0.25">
      <c r="A10" s="12" t="s">
        <v>8</v>
      </c>
      <c r="B10" s="12"/>
      <c r="C10" s="12"/>
      <c r="D10" s="12"/>
      <c r="E10" s="12"/>
      <c r="F10" s="12"/>
      <c r="G10" s="12"/>
      <c r="H10" s="12"/>
      <c r="I10" s="13">
        <v>43871</v>
      </c>
      <c r="J10" s="13"/>
      <c r="K10" s="13"/>
      <c r="L10" s="13">
        <v>43875</v>
      </c>
      <c r="M10" s="13"/>
      <c r="N10" s="13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5"/>
    </row>
    <row r="11" spans="1:80" ht="18.75" customHeight="1" x14ac:dyDescent="0.25">
      <c r="A11" s="12" t="s">
        <v>9</v>
      </c>
      <c r="B11" s="12"/>
      <c r="C11" s="12"/>
      <c r="D11" s="12"/>
      <c r="E11" s="12"/>
      <c r="F11" s="12"/>
      <c r="G11" s="12"/>
      <c r="H11" s="12"/>
      <c r="I11" s="13">
        <v>43873</v>
      </c>
      <c r="J11" s="13"/>
      <c r="K11" s="13"/>
      <c r="L11" s="13">
        <v>43878</v>
      </c>
      <c r="M11" s="13"/>
      <c r="N11" s="13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5"/>
    </row>
    <row r="12" spans="1:80" ht="18.75" customHeight="1" x14ac:dyDescent="0.25">
      <c r="A12" s="12" t="s">
        <v>10</v>
      </c>
      <c r="B12" s="12"/>
      <c r="C12" s="12"/>
      <c r="D12" s="12"/>
      <c r="E12" s="12"/>
      <c r="F12" s="12"/>
      <c r="G12" s="12"/>
      <c r="H12" s="12"/>
      <c r="I12" s="13">
        <v>43878</v>
      </c>
      <c r="J12" s="13"/>
      <c r="K12" s="13"/>
      <c r="L12" s="13">
        <v>43880</v>
      </c>
      <c r="M12" s="13"/>
      <c r="N12" s="13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5"/>
    </row>
    <row r="13" spans="1:80" ht="18.75" customHeight="1" x14ac:dyDescent="0.25">
      <c r="A13" s="12" t="s">
        <v>11</v>
      </c>
      <c r="B13" s="12"/>
      <c r="C13" s="12"/>
      <c r="D13" s="12"/>
      <c r="E13" s="12"/>
      <c r="F13" s="12"/>
      <c r="G13" s="12"/>
      <c r="H13" s="12"/>
      <c r="I13" s="13">
        <v>43868</v>
      </c>
      <c r="J13" s="13"/>
      <c r="K13" s="13"/>
      <c r="L13" s="13">
        <v>43879</v>
      </c>
      <c r="M13" s="13"/>
      <c r="N13" s="13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5"/>
    </row>
    <row r="14" spans="1:80" ht="18.75" customHeight="1" x14ac:dyDescent="0.25">
      <c r="A14" s="12"/>
      <c r="B14" s="12"/>
      <c r="C14" s="12"/>
      <c r="D14" s="12"/>
      <c r="E14" s="12"/>
      <c r="F14" s="12"/>
      <c r="G14" s="12"/>
      <c r="H14" s="12"/>
      <c r="I14" s="13"/>
      <c r="J14" s="13"/>
      <c r="K14" s="13"/>
      <c r="L14" s="13"/>
      <c r="M14" s="13"/>
      <c r="N14" s="13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5"/>
    </row>
    <row r="15" spans="1:80" ht="18.75" customHeight="1" x14ac:dyDescent="0.25">
      <c r="A15" s="12"/>
      <c r="B15" s="12"/>
      <c r="C15" s="12"/>
      <c r="D15" s="12"/>
      <c r="E15" s="12"/>
      <c r="F15" s="12"/>
      <c r="G15" s="12"/>
      <c r="H15" s="12"/>
      <c r="I15" s="13"/>
      <c r="J15" s="13"/>
      <c r="K15" s="13"/>
      <c r="L15" s="13"/>
      <c r="M15" s="13"/>
      <c r="N15" s="13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5"/>
    </row>
    <row r="16" spans="1:80" ht="18.75" customHeight="1" x14ac:dyDescent="0.25">
      <c r="A16" s="12"/>
      <c r="B16" s="12"/>
      <c r="C16" s="12"/>
      <c r="D16" s="12"/>
      <c r="E16" s="12"/>
      <c r="F16" s="12"/>
      <c r="G16" s="12"/>
      <c r="H16" s="12"/>
      <c r="I16" s="13"/>
      <c r="J16" s="13"/>
      <c r="K16" s="13"/>
      <c r="L16" s="13"/>
      <c r="M16" s="13"/>
      <c r="N16" s="13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5"/>
    </row>
    <row r="17" spans="1:78" ht="18.75" customHeight="1" x14ac:dyDescent="0.25">
      <c r="A17" s="12"/>
      <c r="B17" s="12"/>
      <c r="C17" s="12"/>
      <c r="D17" s="12"/>
      <c r="E17" s="12"/>
      <c r="F17" s="12"/>
      <c r="G17" s="12"/>
      <c r="H17" s="12"/>
      <c r="I17" s="13"/>
      <c r="J17" s="13"/>
      <c r="K17" s="13"/>
      <c r="L17" s="13"/>
      <c r="M17" s="13"/>
      <c r="N17" s="13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5"/>
    </row>
    <row r="18" spans="1:78" ht="18.75" customHeight="1" x14ac:dyDescent="0.25">
      <c r="A18" s="12"/>
      <c r="B18" s="12"/>
      <c r="C18" s="12"/>
      <c r="D18" s="12"/>
      <c r="E18" s="12"/>
      <c r="F18" s="12"/>
      <c r="G18" s="12"/>
      <c r="H18" s="12"/>
      <c r="I18" s="13"/>
      <c r="J18" s="13"/>
      <c r="K18" s="13"/>
      <c r="L18" s="13"/>
      <c r="M18" s="13"/>
      <c r="N18" s="13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5"/>
    </row>
    <row r="19" spans="1:78" ht="18.75" customHeight="1" x14ac:dyDescent="0.25">
      <c r="A19" s="12"/>
      <c r="B19" s="12"/>
      <c r="C19" s="12"/>
      <c r="D19" s="12"/>
      <c r="E19" s="12"/>
      <c r="F19" s="12"/>
      <c r="G19" s="12"/>
      <c r="H19" s="12"/>
      <c r="I19" s="13"/>
      <c r="J19" s="13"/>
      <c r="K19" s="13"/>
      <c r="L19" s="13"/>
      <c r="M19" s="13"/>
      <c r="N19" s="13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5"/>
    </row>
    <row r="20" spans="1:78" ht="18.75" customHeight="1" x14ac:dyDescent="0.25">
      <c r="A20" s="12"/>
      <c r="B20" s="12"/>
      <c r="C20" s="12"/>
      <c r="D20" s="12"/>
      <c r="E20" s="12"/>
      <c r="F20" s="12"/>
      <c r="G20" s="12"/>
      <c r="H20" s="12"/>
      <c r="I20" s="13"/>
      <c r="J20" s="13"/>
      <c r="K20" s="13"/>
      <c r="L20" s="13"/>
      <c r="M20" s="13"/>
      <c r="N20" s="13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5"/>
    </row>
    <row r="21" spans="1:78" ht="18.75" customHeight="1" x14ac:dyDescent="0.25">
      <c r="A21" s="12"/>
      <c r="B21" s="12"/>
      <c r="C21" s="12"/>
      <c r="D21" s="12"/>
      <c r="E21" s="12"/>
      <c r="F21" s="12"/>
      <c r="G21" s="12"/>
      <c r="H21" s="12"/>
      <c r="I21" s="13"/>
      <c r="J21" s="13"/>
      <c r="K21" s="13"/>
      <c r="L21" s="13"/>
      <c r="M21" s="13"/>
      <c r="N21" s="13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5"/>
    </row>
    <row r="22" spans="1:78" ht="18.75" customHeight="1" x14ac:dyDescent="0.25">
      <c r="A22" s="12"/>
      <c r="B22" s="12"/>
      <c r="C22" s="12"/>
      <c r="D22" s="12"/>
      <c r="E22" s="12"/>
      <c r="F22" s="12"/>
      <c r="G22" s="12"/>
      <c r="H22" s="12"/>
      <c r="I22" s="13"/>
      <c r="J22" s="13"/>
      <c r="K22" s="13"/>
      <c r="L22" s="13"/>
      <c r="M22" s="13"/>
      <c r="N22" s="13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5"/>
    </row>
    <row r="23" spans="1:78" ht="18.75" customHeight="1" x14ac:dyDescent="0.25">
      <c r="A23" s="12"/>
      <c r="B23" s="12"/>
      <c r="C23" s="12"/>
      <c r="D23" s="12"/>
      <c r="E23" s="12"/>
      <c r="F23" s="12"/>
      <c r="G23" s="12"/>
      <c r="H23" s="12"/>
      <c r="I23" s="13"/>
      <c r="J23" s="13"/>
      <c r="K23" s="13"/>
      <c r="L23" s="13"/>
      <c r="M23" s="13"/>
      <c r="N23" s="13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5"/>
    </row>
    <row r="24" spans="1:78" ht="18.75" customHeight="1" x14ac:dyDescent="0.25">
      <c r="A24" s="12"/>
      <c r="B24" s="12"/>
      <c r="C24" s="12"/>
      <c r="D24" s="12"/>
      <c r="E24" s="12"/>
      <c r="F24" s="12"/>
      <c r="G24" s="12"/>
      <c r="H24" s="12"/>
      <c r="I24" s="13"/>
      <c r="J24" s="13"/>
      <c r="K24" s="13"/>
      <c r="L24" s="13"/>
      <c r="M24" s="13"/>
      <c r="N24" s="13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5"/>
    </row>
    <row r="25" spans="1:78" ht="18.75" customHeight="1" x14ac:dyDescent="0.25">
      <c r="A25" s="12"/>
      <c r="B25" s="12"/>
      <c r="C25" s="12"/>
      <c r="D25" s="12"/>
      <c r="E25" s="12"/>
      <c r="F25" s="12"/>
      <c r="G25" s="12"/>
      <c r="H25" s="12"/>
      <c r="I25" s="13"/>
      <c r="J25" s="13"/>
      <c r="K25" s="13"/>
      <c r="L25" s="13"/>
      <c r="M25" s="13"/>
      <c r="N25" s="13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5"/>
    </row>
    <row r="26" spans="1:78" ht="18.75" customHeight="1" x14ac:dyDescent="0.25">
      <c r="A26" s="12"/>
      <c r="B26" s="12"/>
      <c r="C26" s="12"/>
      <c r="D26" s="12"/>
      <c r="E26" s="12"/>
      <c r="F26" s="12"/>
      <c r="G26" s="12"/>
      <c r="H26" s="12"/>
      <c r="I26" s="13"/>
      <c r="J26" s="13"/>
      <c r="K26" s="13"/>
      <c r="L26" s="13"/>
      <c r="M26" s="13"/>
      <c r="N26" s="13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spans="1:78" ht="18.75" customHeight="1" x14ac:dyDescent="0.25">
      <c r="A27" s="12"/>
      <c r="B27" s="12"/>
      <c r="C27" s="12"/>
      <c r="D27" s="12"/>
      <c r="E27" s="12"/>
      <c r="F27" s="12"/>
      <c r="G27" s="12"/>
      <c r="H27" s="12"/>
      <c r="I27" s="13"/>
      <c r="J27" s="13"/>
      <c r="K27" s="13"/>
      <c r="L27" s="13"/>
      <c r="M27" s="13"/>
      <c r="N27" s="13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</row>
    <row r="28" spans="1:78" ht="18.75" customHeight="1" x14ac:dyDescent="0.25">
      <c r="A28" s="12"/>
      <c r="B28" s="12"/>
      <c r="C28" s="12"/>
      <c r="D28" s="12"/>
      <c r="E28" s="12"/>
      <c r="F28" s="12"/>
      <c r="G28" s="12"/>
      <c r="H28" s="12"/>
      <c r="I28" s="13"/>
      <c r="J28" s="13"/>
      <c r="K28" s="13"/>
      <c r="L28" s="13"/>
      <c r="M28" s="13"/>
      <c r="N28" s="13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</row>
    <row r="29" spans="1:78" ht="18.75" customHeight="1" x14ac:dyDescent="0.25">
      <c r="A29" s="12"/>
      <c r="B29" s="12"/>
      <c r="C29" s="12"/>
      <c r="D29" s="12"/>
      <c r="E29" s="12"/>
      <c r="F29" s="12"/>
      <c r="G29" s="12"/>
      <c r="H29" s="12"/>
      <c r="I29" s="13"/>
      <c r="J29" s="13"/>
      <c r="K29" s="13"/>
      <c r="L29" s="13"/>
      <c r="M29" s="13"/>
      <c r="N29" s="13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</row>
    <row r="30" spans="1:78" ht="18.75" customHeight="1" x14ac:dyDescent="0.25"/>
    <row r="31" spans="1:78" ht="18.75" customHeight="1" x14ac:dyDescent="0.25"/>
    <row r="32" spans="1:78" ht="18.75" customHeight="1" x14ac:dyDescent="0.25"/>
    <row r="33" ht="18.75" customHeight="1" x14ac:dyDescent="0.25"/>
    <row r="34" ht="18.75" customHeight="1" x14ac:dyDescent="0.25"/>
    <row r="35" ht="18.75" customHeight="1" x14ac:dyDescent="0.25"/>
    <row r="36" ht="18.75" customHeight="1" x14ac:dyDescent="0.25"/>
  </sheetData>
  <mergeCells count="78">
    <mergeCell ref="A4:H6"/>
    <mergeCell ref="I4:K6"/>
    <mergeCell ref="L4:N6"/>
    <mergeCell ref="G1:AC2"/>
    <mergeCell ref="A1:F2"/>
    <mergeCell ref="AH1:AN1"/>
    <mergeCell ref="AH2:AN2"/>
    <mergeCell ref="AD1:AG1"/>
    <mergeCell ref="AD2:AG2"/>
    <mergeCell ref="A8:H8"/>
    <mergeCell ref="I8:K8"/>
    <mergeCell ref="L8:N8"/>
    <mergeCell ref="A7:H7"/>
    <mergeCell ref="I7:K7"/>
    <mergeCell ref="L7:N7"/>
    <mergeCell ref="A10:H10"/>
    <mergeCell ref="I10:K10"/>
    <mergeCell ref="L10:N10"/>
    <mergeCell ref="A9:H9"/>
    <mergeCell ref="I9:K9"/>
    <mergeCell ref="L9:N9"/>
    <mergeCell ref="A12:H12"/>
    <mergeCell ref="I12:K12"/>
    <mergeCell ref="L12:N12"/>
    <mergeCell ref="A11:H11"/>
    <mergeCell ref="I11:K11"/>
    <mergeCell ref="L11:N11"/>
    <mergeCell ref="A14:H14"/>
    <mergeCell ref="I14:K14"/>
    <mergeCell ref="L14:N14"/>
    <mergeCell ref="A13:H13"/>
    <mergeCell ref="I13:K13"/>
    <mergeCell ref="L13:N13"/>
    <mergeCell ref="A16:H16"/>
    <mergeCell ref="I16:K16"/>
    <mergeCell ref="L16:N16"/>
    <mergeCell ref="A15:H15"/>
    <mergeCell ref="I15:K15"/>
    <mergeCell ref="L15:N15"/>
    <mergeCell ref="A18:H18"/>
    <mergeCell ref="I18:K18"/>
    <mergeCell ref="L18:N18"/>
    <mergeCell ref="A17:H17"/>
    <mergeCell ref="I17:K17"/>
    <mergeCell ref="L17:N17"/>
    <mergeCell ref="A20:H20"/>
    <mergeCell ref="I20:K20"/>
    <mergeCell ref="L20:N20"/>
    <mergeCell ref="A19:H19"/>
    <mergeCell ref="I19:K19"/>
    <mergeCell ref="L19:N19"/>
    <mergeCell ref="A21:H21"/>
    <mergeCell ref="I21:K21"/>
    <mergeCell ref="L21:N21"/>
    <mergeCell ref="A24:H24"/>
    <mergeCell ref="I24:K24"/>
    <mergeCell ref="L24:N24"/>
    <mergeCell ref="A23:H23"/>
    <mergeCell ref="I23:K23"/>
    <mergeCell ref="L23:N23"/>
    <mergeCell ref="A22:H22"/>
    <mergeCell ref="I22:K22"/>
    <mergeCell ref="L22:N22"/>
    <mergeCell ref="A29:H29"/>
    <mergeCell ref="I29:K29"/>
    <mergeCell ref="L29:N29"/>
    <mergeCell ref="A28:H28"/>
    <mergeCell ref="I28:K28"/>
    <mergeCell ref="L28:N28"/>
    <mergeCell ref="A27:H27"/>
    <mergeCell ref="I27:K27"/>
    <mergeCell ref="L27:N27"/>
    <mergeCell ref="A25:H25"/>
    <mergeCell ref="I25:K25"/>
    <mergeCell ref="L25:N25"/>
    <mergeCell ref="A26:H26"/>
    <mergeCell ref="I26:K26"/>
    <mergeCell ref="L26:N26"/>
  </mergeCells>
  <phoneticPr fontId="1"/>
  <conditionalFormatting sqref="P5:BZ6">
    <cfRule type="expression" dxfId="4" priority="14">
      <formula>TEXT(P5,"aaa")="土"</formula>
    </cfRule>
    <cfRule type="expression" dxfId="3" priority="15">
      <formula>TEXT(P5,"aaa")="日"</formula>
    </cfRule>
  </conditionalFormatting>
  <conditionalFormatting sqref="O5:O6">
    <cfRule type="expression" dxfId="2" priority="6">
      <formula>TEXT(O5,"aaa")="日"</formula>
    </cfRule>
    <cfRule type="expression" dxfId="1" priority="7">
      <formula>TEXT(O5,"aaa")="土"</formula>
    </cfRule>
  </conditionalFormatting>
  <conditionalFormatting sqref="O4:BZ4">
    <cfRule type="notContainsBlanks" dxfId="0" priority="16">
      <formula>LEN(TRIM(O4))&gt;0</formula>
    </cfRule>
  </conditionalFormatting>
  <pageMargins left="0.19685039370078741" right="0.19685039370078741" top="0.19685039370078741" bottom="0.19685039370078741" header="0.31496062992125984" footer="0.31496062992125984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2020-01-31T01:06:37Z</dcterms:modified>
</cp:coreProperties>
</file>