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2920" windowHeight="13215"/>
  </bookViews>
  <sheets>
    <sheet name="Sheet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4" l="1"/>
  <c r="O5" i="4" l="1"/>
  <c r="P5" i="4" l="1"/>
  <c r="O16" i="4"/>
  <c r="O20" i="4"/>
  <c r="O24" i="4"/>
  <c r="O28" i="4"/>
  <c r="O17" i="4"/>
  <c r="O21" i="4"/>
  <c r="O25" i="4"/>
  <c r="O29" i="4"/>
  <c r="O18" i="4"/>
  <c r="O22" i="4"/>
  <c r="O26" i="4"/>
  <c r="O14" i="4"/>
  <c r="O15" i="4"/>
  <c r="O12" i="4"/>
  <c r="O13" i="4"/>
  <c r="O19" i="4"/>
  <c r="O9" i="4"/>
  <c r="O23" i="4"/>
  <c r="O10" i="4"/>
  <c r="O8" i="4"/>
  <c r="O7" i="4"/>
  <c r="O27" i="4"/>
  <c r="O11" i="4"/>
  <c r="Q5" i="4"/>
  <c r="P4" i="4"/>
  <c r="O6" i="4"/>
  <c r="P6" i="4"/>
  <c r="Q4" i="4" l="1"/>
  <c r="Q15" i="4"/>
  <c r="Q14" i="4"/>
  <c r="Q17" i="4"/>
  <c r="Q22" i="4"/>
  <c r="Q19" i="4"/>
  <c r="Q21" i="4"/>
  <c r="Q20" i="4"/>
  <c r="Q24" i="4"/>
  <c r="Q18" i="4"/>
  <c r="Q23" i="4"/>
  <c r="Q26" i="4"/>
  <c r="Q8" i="4"/>
  <c r="Q16" i="4"/>
  <c r="Q29" i="4"/>
  <c r="Q25" i="4"/>
  <c r="Q27" i="4"/>
  <c r="Q28" i="4"/>
  <c r="Q10" i="4"/>
  <c r="Q9" i="4"/>
  <c r="Q11" i="4"/>
  <c r="Q13" i="4"/>
  <c r="Q7" i="4"/>
  <c r="Q12" i="4"/>
  <c r="P14" i="4"/>
  <c r="P17" i="4"/>
  <c r="P16" i="4"/>
  <c r="P22" i="4"/>
  <c r="P19" i="4"/>
  <c r="P21" i="4"/>
  <c r="P18" i="4"/>
  <c r="P20" i="4"/>
  <c r="P23" i="4"/>
  <c r="P25" i="4"/>
  <c r="P15" i="4"/>
  <c r="P26" i="4"/>
  <c r="P29" i="4"/>
  <c r="P11" i="4"/>
  <c r="P27" i="4"/>
  <c r="P28" i="4"/>
  <c r="P24" i="4"/>
  <c r="P9" i="4"/>
  <c r="P13" i="4"/>
  <c r="P8" i="4"/>
  <c r="P7" i="4"/>
  <c r="P12" i="4"/>
  <c r="P10" i="4"/>
  <c r="Q6" i="4"/>
  <c r="R5" i="4"/>
  <c r="R4" i="4" l="1"/>
  <c r="R16" i="4"/>
  <c r="R15" i="4"/>
  <c r="R14" i="4"/>
  <c r="R18" i="4"/>
  <c r="R20" i="4"/>
  <c r="R22" i="4"/>
  <c r="R21" i="4"/>
  <c r="R25" i="4"/>
  <c r="R24" i="4"/>
  <c r="R19" i="4"/>
  <c r="R27" i="4"/>
  <c r="R9" i="4"/>
  <c r="R26" i="4"/>
  <c r="R8" i="4"/>
  <c r="R17" i="4"/>
  <c r="R23" i="4"/>
  <c r="R29" i="4"/>
  <c r="R11" i="4"/>
  <c r="R10" i="4"/>
  <c r="R28" i="4"/>
  <c r="R13" i="4"/>
  <c r="R7" i="4"/>
  <c r="R12" i="4"/>
  <c r="S5" i="4"/>
  <c r="R6" i="4"/>
  <c r="S6" i="4"/>
  <c r="S4" i="4"/>
  <c r="T5" i="4"/>
  <c r="T4" i="4" l="1"/>
  <c r="T14" i="4"/>
  <c r="T17" i="4"/>
  <c r="T16" i="4"/>
  <c r="T15" i="4"/>
  <c r="T19" i="4"/>
  <c r="T22" i="4"/>
  <c r="T18" i="4"/>
  <c r="T21" i="4"/>
  <c r="T20" i="4"/>
  <c r="T23" i="4"/>
  <c r="T25" i="4"/>
  <c r="T27" i="4"/>
  <c r="T29" i="4"/>
  <c r="T11" i="4"/>
  <c r="T28" i="4"/>
  <c r="T26" i="4"/>
  <c r="T9" i="4"/>
  <c r="T13" i="4"/>
  <c r="T12" i="4"/>
  <c r="T7" i="4"/>
  <c r="T24" i="4"/>
  <c r="T8" i="4"/>
  <c r="T10" i="4"/>
  <c r="S17" i="4"/>
  <c r="S16" i="4"/>
  <c r="S15" i="4"/>
  <c r="S19" i="4"/>
  <c r="S14" i="4"/>
  <c r="S18" i="4"/>
  <c r="S21" i="4"/>
  <c r="S20" i="4"/>
  <c r="S23" i="4"/>
  <c r="S22" i="4"/>
  <c r="S26" i="4"/>
  <c r="S25" i="4"/>
  <c r="S24" i="4"/>
  <c r="S28" i="4"/>
  <c r="S10" i="4"/>
  <c r="S9" i="4"/>
  <c r="S8" i="4"/>
  <c r="S12" i="4"/>
  <c r="S11" i="4"/>
  <c r="S13" i="4"/>
  <c r="S7" i="4"/>
  <c r="S29" i="4"/>
  <c r="S27" i="4"/>
  <c r="U5" i="4"/>
  <c r="T6" i="4"/>
  <c r="U4" i="4" l="1"/>
  <c r="U15" i="4"/>
  <c r="U14" i="4"/>
  <c r="U17" i="4"/>
  <c r="U16" i="4"/>
  <c r="U19" i="4"/>
  <c r="U22" i="4"/>
  <c r="U18" i="4"/>
  <c r="U21" i="4"/>
  <c r="U24" i="4"/>
  <c r="U20" i="4"/>
  <c r="U23" i="4"/>
  <c r="U26" i="4"/>
  <c r="U8" i="4"/>
  <c r="U27" i="4"/>
  <c r="U29" i="4"/>
  <c r="U28" i="4"/>
  <c r="U10" i="4"/>
  <c r="U13" i="4"/>
  <c r="U25" i="4"/>
  <c r="U9" i="4"/>
  <c r="U11" i="4"/>
  <c r="U12" i="4"/>
  <c r="U7" i="4"/>
  <c r="V5" i="4"/>
  <c r="U6" i="4"/>
  <c r="V4" i="4" l="1"/>
  <c r="V16" i="4"/>
  <c r="V15" i="4"/>
  <c r="V14" i="4"/>
  <c r="V18" i="4"/>
  <c r="V17" i="4"/>
  <c r="V20" i="4"/>
  <c r="V19" i="4"/>
  <c r="V22" i="4"/>
  <c r="V25" i="4"/>
  <c r="V21" i="4"/>
  <c r="V24" i="4"/>
  <c r="V23" i="4"/>
  <c r="V27" i="4"/>
  <c r="V9" i="4"/>
  <c r="V8" i="4"/>
  <c r="V29" i="4"/>
  <c r="V11" i="4"/>
  <c r="V7" i="4"/>
  <c r="V13" i="4"/>
  <c r="V28" i="4"/>
  <c r="V10" i="4"/>
  <c r="V12" i="4"/>
  <c r="V26" i="4"/>
  <c r="V6" i="4"/>
  <c r="W5" i="4"/>
  <c r="W4" i="4" l="1"/>
  <c r="W17" i="4"/>
  <c r="W16" i="4"/>
  <c r="W15" i="4"/>
  <c r="W19" i="4"/>
  <c r="W21" i="4"/>
  <c r="W14" i="4"/>
  <c r="W20" i="4"/>
  <c r="W23" i="4"/>
  <c r="W26" i="4"/>
  <c r="W22" i="4"/>
  <c r="W25" i="4"/>
  <c r="W24" i="4"/>
  <c r="W18" i="4"/>
  <c r="W28" i="4"/>
  <c r="W10" i="4"/>
  <c r="W9" i="4"/>
  <c r="W27" i="4"/>
  <c r="W8" i="4"/>
  <c r="W12" i="4"/>
  <c r="W7" i="4"/>
  <c r="W29" i="4"/>
  <c r="W11" i="4"/>
  <c r="W13" i="4"/>
  <c r="W6" i="4"/>
  <c r="X5" i="4"/>
  <c r="X4" i="4" l="1"/>
  <c r="X14" i="4"/>
  <c r="X17" i="4"/>
  <c r="X16" i="4"/>
  <c r="X18" i="4"/>
  <c r="X22" i="4"/>
  <c r="X15" i="4"/>
  <c r="X21" i="4"/>
  <c r="X20" i="4"/>
  <c r="X25" i="4"/>
  <c r="X24" i="4"/>
  <c r="X26" i="4"/>
  <c r="X29" i="4"/>
  <c r="X11" i="4"/>
  <c r="X28" i="4"/>
  <c r="X9" i="4"/>
  <c r="X13" i="4"/>
  <c r="X27" i="4"/>
  <c r="X12" i="4"/>
  <c r="X19" i="4"/>
  <c r="X23" i="4"/>
  <c r="X8" i="4"/>
  <c r="X7" i="4"/>
  <c r="X10" i="4"/>
  <c r="Y5" i="4"/>
  <c r="X6" i="4"/>
  <c r="Y4" i="4" l="1"/>
  <c r="Y15" i="4"/>
  <c r="Y14" i="4"/>
  <c r="Y17" i="4"/>
  <c r="Y19" i="4"/>
  <c r="Y16" i="4"/>
  <c r="Y18" i="4"/>
  <c r="Y22" i="4"/>
  <c r="Y21" i="4"/>
  <c r="Y23" i="4"/>
  <c r="Y24" i="4"/>
  <c r="Y20" i="4"/>
  <c r="Y26" i="4"/>
  <c r="Y25" i="4"/>
  <c r="Y27" i="4"/>
  <c r="Y8" i="4"/>
  <c r="Y29" i="4"/>
  <c r="Y28" i="4"/>
  <c r="Y10" i="4"/>
  <c r="Y12" i="4"/>
  <c r="Y7" i="4"/>
  <c r="Y9" i="4"/>
  <c r="Y11" i="4"/>
  <c r="Y13" i="4"/>
  <c r="Y6" i="4"/>
  <c r="Z5" i="4"/>
  <c r="Z4" i="4" l="1"/>
  <c r="Z16" i="4"/>
  <c r="Z15" i="4"/>
  <c r="Z14" i="4"/>
  <c r="Z18" i="4"/>
  <c r="Z20" i="4"/>
  <c r="Z17" i="4"/>
  <c r="Z19" i="4"/>
  <c r="Z22" i="4"/>
  <c r="Z25" i="4"/>
  <c r="Z23" i="4"/>
  <c r="Z24" i="4"/>
  <c r="Z21" i="4"/>
  <c r="Z27" i="4"/>
  <c r="Z9" i="4"/>
  <c r="Z26" i="4"/>
  <c r="Z8" i="4"/>
  <c r="Z29" i="4"/>
  <c r="Z11" i="4"/>
  <c r="Z10" i="4"/>
  <c r="Z13" i="4"/>
  <c r="Z7" i="4"/>
  <c r="Z12" i="4"/>
  <c r="Z28" i="4"/>
  <c r="Z6" i="4"/>
  <c r="AA5" i="4"/>
  <c r="AA4" i="4" l="1"/>
  <c r="AA17" i="4"/>
  <c r="AA16" i="4"/>
  <c r="AA15" i="4"/>
  <c r="AA19" i="4"/>
  <c r="AA21" i="4"/>
  <c r="AA20" i="4"/>
  <c r="AA14" i="4"/>
  <c r="AA18" i="4"/>
  <c r="AA23" i="4"/>
  <c r="AA26" i="4"/>
  <c r="AA25" i="4"/>
  <c r="AA22" i="4"/>
  <c r="AA24" i="4"/>
  <c r="AA28" i="4"/>
  <c r="AA10" i="4"/>
  <c r="AA27" i="4"/>
  <c r="AA9" i="4"/>
  <c r="AA8" i="4"/>
  <c r="AA12" i="4"/>
  <c r="AA11" i="4"/>
  <c r="AA7" i="4"/>
  <c r="AA13" i="4"/>
  <c r="AA29" i="4"/>
  <c r="AB5" i="4"/>
  <c r="AA6" i="4"/>
  <c r="AB4" i="4" l="1"/>
  <c r="AB14" i="4"/>
  <c r="AB17" i="4"/>
  <c r="AB16" i="4"/>
  <c r="AB22" i="4"/>
  <c r="AB21" i="4"/>
  <c r="AB15" i="4"/>
  <c r="AB19" i="4"/>
  <c r="AB20" i="4"/>
  <c r="AB18" i="4"/>
  <c r="AB23" i="4"/>
  <c r="AB25" i="4"/>
  <c r="AB29" i="4"/>
  <c r="AB11" i="4"/>
  <c r="AB24" i="4"/>
  <c r="AB28" i="4"/>
  <c r="AB26" i="4"/>
  <c r="AB27" i="4"/>
  <c r="AB9" i="4"/>
  <c r="AB13" i="4"/>
  <c r="AB10" i="4"/>
  <c r="AB12" i="4"/>
  <c r="AB7" i="4"/>
  <c r="AB8" i="4"/>
  <c r="AC5" i="4"/>
  <c r="AB6" i="4"/>
  <c r="AC4" i="4" l="1"/>
  <c r="AC15" i="4"/>
  <c r="AC14" i="4"/>
  <c r="AC17" i="4"/>
  <c r="AC18" i="4"/>
  <c r="AC22" i="4"/>
  <c r="AC16" i="4"/>
  <c r="AC21" i="4"/>
  <c r="AC19" i="4"/>
  <c r="AC24" i="4"/>
  <c r="AC26" i="4"/>
  <c r="AC23" i="4"/>
  <c r="AC8" i="4"/>
  <c r="AC25" i="4"/>
  <c r="AC29" i="4"/>
  <c r="AC28" i="4"/>
  <c r="AC10" i="4"/>
  <c r="AC7" i="4"/>
  <c r="AC27" i="4"/>
  <c r="AC11" i="4"/>
  <c r="AC20" i="4"/>
  <c r="AC13" i="4"/>
  <c r="AC9" i="4"/>
  <c r="AC12" i="4"/>
  <c r="AD5" i="4"/>
  <c r="AC6" i="4"/>
  <c r="AD4" i="4" l="1"/>
  <c r="AD16" i="4"/>
  <c r="AD15" i="4"/>
  <c r="AD14" i="4"/>
  <c r="AD18" i="4"/>
  <c r="AD19" i="4"/>
  <c r="AD20" i="4"/>
  <c r="AD17" i="4"/>
  <c r="AD22" i="4"/>
  <c r="AD23" i="4"/>
  <c r="AD25" i="4"/>
  <c r="AD24" i="4"/>
  <c r="AD27" i="4"/>
  <c r="AD9" i="4"/>
  <c r="AD8" i="4"/>
  <c r="AD29" i="4"/>
  <c r="AD11" i="4"/>
  <c r="AD26" i="4"/>
  <c r="AD28" i="4"/>
  <c r="AD12" i="4"/>
  <c r="AD7" i="4"/>
  <c r="AD13" i="4"/>
  <c r="AD10" i="4"/>
  <c r="AD21" i="4"/>
  <c r="AE5" i="4"/>
  <c r="AD6" i="4"/>
  <c r="AE4" i="4" l="1"/>
  <c r="AE17" i="4"/>
  <c r="AE16" i="4"/>
  <c r="AE15" i="4"/>
  <c r="AE19" i="4"/>
  <c r="AE21" i="4"/>
  <c r="AE18" i="4"/>
  <c r="AE20" i="4"/>
  <c r="AE23" i="4"/>
  <c r="AE14" i="4"/>
  <c r="AE26" i="4"/>
  <c r="AE25" i="4"/>
  <c r="AE24" i="4"/>
  <c r="AE27" i="4"/>
  <c r="AE28" i="4"/>
  <c r="AE10" i="4"/>
  <c r="AE9" i="4"/>
  <c r="AE8" i="4"/>
  <c r="AE12" i="4"/>
  <c r="AE22" i="4"/>
  <c r="AE29" i="4"/>
  <c r="AE13" i="4"/>
  <c r="AE7" i="4"/>
  <c r="AE11" i="4"/>
  <c r="AE6" i="4"/>
  <c r="AF5" i="4"/>
  <c r="AF4" i="4" l="1"/>
  <c r="AF14" i="4"/>
  <c r="AF17" i="4"/>
  <c r="AF16" i="4"/>
  <c r="AF22" i="4"/>
  <c r="AF19" i="4"/>
  <c r="AF21" i="4"/>
  <c r="AF18" i="4"/>
  <c r="AF20" i="4"/>
  <c r="AF15" i="4"/>
  <c r="AF23" i="4"/>
  <c r="AF25" i="4"/>
  <c r="AF26" i="4"/>
  <c r="AF29" i="4"/>
  <c r="AF11" i="4"/>
  <c r="AF27" i="4"/>
  <c r="AF28" i="4"/>
  <c r="AF24" i="4"/>
  <c r="AF9" i="4"/>
  <c r="AF13" i="4"/>
  <c r="AF8" i="4"/>
  <c r="AF10" i="4"/>
  <c r="AF12" i="4"/>
  <c r="AF7" i="4"/>
  <c r="AG5" i="4"/>
  <c r="AF6" i="4"/>
  <c r="AG4" i="4" l="1"/>
  <c r="AG15" i="4"/>
  <c r="AG14" i="4"/>
  <c r="AG17" i="4"/>
  <c r="AG22" i="4"/>
  <c r="AG19" i="4"/>
  <c r="AG21" i="4"/>
  <c r="AG16" i="4"/>
  <c r="AG20" i="4"/>
  <c r="AG24" i="4"/>
  <c r="AG18" i="4"/>
  <c r="AG23" i="4"/>
  <c r="AG26" i="4"/>
  <c r="AG8" i="4"/>
  <c r="AG29" i="4"/>
  <c r="AG25" i="4"/>
  <c r="AG27" i="4"/>
  <c r="AG28" i="4"/>
  <c r="AG10" i="4"/>
  <c r="AG9" i="4"/>
  <c r="AG13" i="4"/>
  <c r="AG11" i="4"/>
  <c r="AG12" i="4"/>
  <c r="AG7" i="4"/>
  <c r="AG6" i="4"/>
  <c r="AH5" i="4"/>
  <c r="AH4" i="4" l="1"/>
  <c r="AH16" i="4"/>
  <c r="AH15" i="4"/>
  <c r="AH14" i="4"/>
  <c r="AH18" i="4"/>
  <c r="AH20" i="4"/>
  <c r="AH22" i="4"/>
  <c r="AH17" i="4"/>
  <c r="AH21" i="4"/>
  <c r="AH25" i="4"/>
  <c r="AH19" i="4"/>
  <c r="AH24" i="4"/>
  <c r="AH27" i="4"/>
  <c r="AH9" i="4"/>
  <c r="AH23" i="4"/>
  <c r="AH26" i="4"/>
  <c r="AH8" i="4"/>
  <c r="AH29" i="4"/>
  <c r="AH11" i="4"/>
  <c r="AH10" i="4"/>
  <c r="AH7" i="4"/>
  <c r="AH12" i="4"/>
  <c r="AH28" i="4"/>
  <c r="AH13" i="4"/>
  <c r="AI5" i="4"/>
  <c r="AH6" i="4"/>
  <c r="AI4" i="4" l="1"/>
  <c r="AI17" i="4"/>
  <c r="AI16" i="4"/>
  <c r="AI15" i="4"/>
  <c r="AI19" i="4"/>
  <c r="AI14" i="4"/>
  <c r="AI18" i="4"/>
  <c r="AI21" i="4"/>
  <c r="AI20" i="4"/>
  <c r="AI23" i="4"/>
  <c r="AI22" i="4"/>
  <c r="AI26" i="4"/>
  <c r="AI25" i="4"/>
  <c r="AI24" i="4"/>
  <c r="AI28" i="4"/>
  <c r="AI10" i="4"/>
  <c r="AI9" i="4"/>
  <c r="AI8" i="4"/>
  <c r="AI12" i="4"/>
  <c r="AI11" i="4"/>
  <c r="AI7" i="4"/>
  <c r="AI29" i="4"/>
  <c r="AI27" i="4"/>
  <c r="AI13" i="4"/>
  <c r="AJ5" i="4"/>
  <c r="AI6" i="4"/>
  <c r="AJ4" i="4" l="1"/>
  <c r="AJ14" i="4"/>
  <c r="AJ17" i="4"/>
  <c r="AJ16" i="4"/>
  <c r="AJ15" i="4"/>
  <c r="AJ19" i="4"/>
  <c r="AJ22" i="4"/>
  <c r="AJ18" i="4"/>
  <c r="AJ21" i="4"/>
  <c r="AJ20" i="4"/>
  <c r="AJ23" i="4"/>
  <c r="AJ25" i="4"/>
  <c r="AJ27" i="4"/>
  <c r="AJ29" i="4"/>
  <c r="AJ11" i="4"/>
  <c r="AJ28" i="4"/>
  <c r="AJ26" i="4"/>
  <c r="AJ9" i="4"/>
  <c r="AJ13" i="4"/>
  <c r="AJ12" i="4"/>
  <c r="AJ8" i="4"/>
  <c r="AJ10" i="4"/>
  <c r="AJ24" i="4"/>
  <c r="AJ7" i="4"/>
  <c r="AJ6" i="4"/>
  <c r="AK5" i="4"/>
  <c r="AK4" i="4" l="1"/>
  <c r="AK15" i="4"/>
  <c r="AK14" i="4"/>
  <c r="AK17" i="4"/>
  <c r="AK16" i="4"/>
  <c r="AK19" i="4"/>
  <c r="AK22" i="4"/>
  <c r="AK18" i="4"/>
  <c r="AK21" i="4"/>
  <c r="AK24" i="4"/>
  <c r="AK20" i="4"/>
  <c r="AK23" i="4"/>
  <c r="AK26" i="4"/>
  <c r="AK8" i="4"/>
  <c r="AK27" i="4"/>
  <c r="AK29" i="4"/>
  <c r="AK28" i="4"/>
  <c r="AK10" i="4"/>
  <c r="AK13" i="4"/>
  <c r="AK7" i="4"/>
  <c r="AK9" i="4"/>
  <c r="AK11" i="4"/>
  <c r="AK12" i="4"/>
  <c r="AK25" i="4"/>
  <c r="AK6" i="4"/>
  <c r="AL5" i="4"/>
  <c r="AL4" i="4" l="1"/>
  <c r="AL16" i="4"/>
  <c r="AL15" i="4"/>
  <c r="AL14" i="4"/>
  <c r="AL18" i="4"/>
  <c r="AL17" i="4"/>
  <c r="AL20" i="4"/>
  <c r="AL19" i="4"/>
  <c r="AL22" i="4"/>
  <c r="AL25" i="4"/>
  <c r="AL21" i="4"/>
  <c r="AL24" i="4"/>
  <c r="AL23" i="4"/>
  <c r="AL27" i="4"/>
  <c r="AL9" i="4"/>
  <c r="AL8" i="4"/>
  <c r="AL29" i="4"/>
  <c r="AL11" i="4"/>
  <c r="AL7" i="4"/>
  <c r="AL26" i="4"/>
  <c r="AL13" i="4"/>
  <c r="AL28" i="4"/>
  <c r="AL10" i="4"/>
  <c r="AL12" i="4"/>
  <c r="AM5" i="4"/>
  <c r="AL6" i="4"/>
  <c r="AM4" i="4" l="1"/>
  <c r="AM17" i="4"/>
  <c r="AM16" i="4"/>
  <c r="AM15" i="4"/>
  <c r="AM19" i="4"/>
  <c r="AM21" i="4"/>
  <c r="AM14" i="4"/>
  <c r="AM20" i="4"/>
  <c r="AM23" i="4"/>
  <c r="AM26" i="4"/>
  <c r="AM22" i="4"/>
  <c r="AM25" i="4"/>
  <c r="AM18" i="4"/>
  <c r="AM24" i="4"/>
  <c r="AM28" i="4"/>
  <c r="AM10" i="4"/>
  <c r="AM9" i="4"/>
  <c r="AM27" i="4"/>
  <c r="AM8" i="4"/>
  <c r="AM12" i="4"/>
  <c r="AM7" i="4"/>
  <c r="AM29" i="4"/>
  <c r="AM11" i="4"/>
  <c r="AM13" i="4"/>
  <c r="AN5" i="4"/>
  <c r="AM6" i="4"/>
  <c r="AN4" i="4" l="1"/>
  <c r="AN14" i="4"/>
  <c r="AN17" i="4"/>
  <c r="AN16" i="4"/>
  <c r="AN18" i="4"/>
  <c r="AN22" i="4"/>
  <c r="AN15" i="4"/>
  <c r="AN21" i="4"/>
  <c r="AN20" i="4"/>
  <c r="AN19" i="4"/>
  <c r="AN25" i="4"/>
  <c r="AN24" i="4"/>
  <c r="AN26" i="4"/>
  <c r="AN29" i="4"/>
  <c r="AN11" i="4"/>
  <c r="AN28" i="4"/>
  <c r="AN23" i="4"/>
  <c r="AN9" i="4"/>
  <c r="AN13" i="4"/>
  <c r="AN10" i="4"/>
  <c r="AN8" i="4"/>
  <c r="AN7" i="4"/>
  <c r="AN27" i="4"/>
  <c r="AN12" i="4"/>
  <c r="AN6" i="4"/>
  <c r="AO5" i="4"/>
  <c r="AO4" i="4" l="1"/>
  <c r="AO15" i="4"/>
  <c r="AO14" i="4"/>
  <c r="AO17" i="4"/>
  <c r="AO19" i="4"/>
  <c r="AO16" i="4"/>
  <c r="AO18" i="4"/>
  <c r="AO22" i="4"/>
  <c r="AO21" i="4"/>
  <c r="AO23" i="4"/>
  <c r="AO24" i="4"/>
  <c r="AO20" i="4"/>
  <c r="AO26" i="4"/>
  <c r="AO25" i="4"/>
  <c r="AO27" i="4"/>
  <c r="AO8" i="4"/>
  <c r="AO29" i="4"/>
  <c r="AO28" i="4"/>
  <c r="AO10" i="4"/>
  <c r="AO12" i="4"/>
  <c r="AO13" i="4"/>
  <c r="AO9" i="4"/>
  <c r="AO11" i="4"/>
  <c r="AO7" i="4"/>
  <c r="AP5" i="4"/>
  <c r="AO6" i="4"/>
  <c r="AP4" i="4" l="1"/>
  <c r="AP16" i="4"/>
  <c r="AP15" i="4"/>
  <c r="AP14" i="4"/>
  <c r="AP18" i="4"/>
  <c r="AP20" i="4"/>
  <c r="AP17" i="4"/>
  <c r="AP19" i="4"/>
  <c r="AP22" i="4"/>
  <c r="AP25" i="4"/>
  <c r="AP23" i="4"/>
  <c r="AP24" i="4"/>
  <c r="AP21" i="4"/>
  <c r="AP27" i="4"/>
  <c r="AP9" i="4"/>
  <c r="AP26" i="4"/>
  <c r="AP8" i="4"/>
  <c r="AP29" i="4"/>
  <c r="AP11" i="4"/>
  <c r="AP10" i="4"/>
  <c r="AP13" i="4"/>
  <c r="AP7" i="4"/>
  <c r="AP12" i="4"/>
  <c r="AP28" i="4"/>
  <c r="AQ5" i="4"/>
  <c r="AP6" i="4"/>
  <c r="AQ4" i="4" l="1"/>
  <c r="AQ17" i="4"/>
  <c r="AQ16" i="4"/>
  <c r="AQ15" i="4"/>
  <c r="AQ21" i="4"/>
  <c r="AQ20" i="4"/>
  <c r="AQ14" i="4"/>
  <c r="AQ18" i="4"/>
  <c r="AQ19" i="4"/>
  <c r="AQ23" i="4"/>
  <c r="AQ26" i="4"/>
  <c r="AQ25" i="4"/>
  <c r="AQ22" i="4"/>
  <c r="AQ24" i="4"/>
  <c r="AQ28" i="4"/>
  <c r="AQ10" i="4"/>
  <c r="AQ27" i="4"/>
  <c r="AQ9" i="4"/>
  <c r="AQ8" i="4"/>
  <c r="AQ12" i="4"/>
  <c r="AQ11" i="4"/>
  <c r="AQ7" i="4"/>
  <c r="AQ13" i="4"/>
  <c r="AQ29" i="4"/>
  <c r="AQ6" i="4"/>
  <c r="AR5" i="4"/>
  <c r="AR4" i="4" l="1"/>
  <c r="AR14" i="4"/>
  <c r="AR17" i="4"/>
  <c r="AR16" i="4"/>
  <c r="AR22" i="4"/>
  <c r="AR21" i="4"/>
  <c r="AR15" i="4"/>
  <c r="AR20" i="4"/>
  <c r="AR23" i="4"/>
  <c r="AR25" i="4"/>
  <c r="AR19" i="4"/>
  <c r="AR29" i="4"/>
  <c r="AR11" i="4"/>
  <c r="AR18" i="4"/>
  <c r="AR24" i="4"/>
  <c r="AR28" i="4"/>
  <c r="AR26" i="4"/>
  <c r="AR27" i="4"/>
  <c r="AR9" i="4"/>
  <c r="AR13" i="4"/>
  <c r="AR10" i="4"/>
  <c r="AR12" i="4"/>
  <c r="AR7" i="4"/>
  <c r="AR8" i="4"/>
  <c r="AS5" i="4"/>
  <c r="AR6" i="4"/>
  <c r="AS4" i="4" l="1"/>
  <c r="AS15" i="4"/>
  <c r="AS14" i="4"/>
  <c r="AS17" i="4"/>
  <c r="AS18" i="4"/>
  <c r="AS19" i="4"/>
  <c r="AS22" i="4"/>
  <c r="AS16" i="4"/>
  <c r="AS21" i="4"/>
  <c r="AS24" i="4"/>
  <c r="AS26" i="4"/>
  <c r="AS20" i="4"/>
  <c r="AS8" i="4"/>
  <c r="AS25" i="4"/>
  <c r="AS29" i="4"/>
  <c r="AS28" i="4"/>
  <c r="AS10" i="4"/>
  <c r="AS27" i="4"/>
  <c r="AS12" i="4"/>
  <c r="AS11" i="4"/>
  <c r="AS7" i="4"/>
  <c r="AS13" i="4"/>
  <c r="AS23" i="4"/>
  <c r="AS9" i="4"/>
  <c r="AT5" i="4"/>
  <c r="AS6" i="4"/>
  <c r="AT4" i="4" l="1"/>
  <c r="AT16" i="4"/>
  <c r="AT15" i="4"/>
  <c r="AT14" i="4"/>
  <c r="AT18" i="4"/>
  <c r="AT20" i="4"/>
  <c r="AT19" i="4"/>
  <c r="AT17" i="4"/>
  <c r="AT22" i="4"/>
  <c r="AT23" i="4"/>
  <c r="AT25" i="4"/>
  <c r="AT24" i="4"/>
  <c r="AT21" i="4"/>
  <c r="AT27" i="4"/>
  <c r="AT9" i="4"/>
  <c r="AT8" i="4"/>
  <c r="AT29" i="4"/>
  <c r="AT11" i="4"/>
  <c r="AT28" i="4"/>
  <c r="AT12" i="4"/>
  <c r="AT7" i="4"/>
  <c r="AT26" i="4"/>
  <c r="AT10" i="4"/>
  <c r="AT13" i="4"/>
  <c r="AU5" i="4"/>
  <c r="AT6" i="4"/>
  <c r="AU4" i="4" l="1"/>
  <c r="AU17" i="4"/>
  <c r="AU16" i="4"/>
  <c r="AU15" i="4"/>
  <c r="AU21" i="4"/>
  <c r="AU18" i="4"/>
  <c r="AU20" i="4"/>
  <c r="AU19" i="4"/>
  <c r="AU23" i="4"/>
  <c r="AU26" i="4"/>
  <c r="AU14" i="4"/>
  <c r="AU25" i="4"/>
  <c r="AU24" i="4"/>
  <c r="AU22" i="4"/>
  <c r="AU28" i="4"/>
  <c r="AU10" i="4"/>
  <c r="AU27" i="4"/>
  <c r="AU9" i="4"/>
  <c r="AU8" i="4"/>
  <c r="AU12" i="4"/>
  <c r="AU29" i="4"/>
  <c r="AU13" i="4"/>
  <c r="AU7" i="4"/>
  <c r="AU11" i="4"/>
  <c r="AV5" i="4"/>
  <c r="AU6" i="4"/>
  <c r="AV4" i="4" l="1"/>
  <c r="AV14" i="4"/>
  <c r="AV17" i="4"/>
  <c r="AV16" i="4"/>
  <c r="AV22" i="4"/>
  <c r="AV21" i="4"/>
  <c r="AV18" i="4"/>
  <c r="AV20" i="4"/>
  <c r="AV19" i="4"/>
  <c r="AV15" i="4"/>
  <c r="AV23" i="4"/>
  <c r="AV25" i="4"/>
  <c r="AV26" i="4"/>
  <c r="AV29" i="4"/>
  <c r="AV11" i="4"/>
  <c r="AV28" i="4"/>
  <c r="AV24" i="4"/>
  <c r="AV27" i="4"/>
  <c r="AV9" i="4"/>
  <c r="AV13" i="4"/>
  <c r="AV8" i="4"/>
  <c r="AV12" i="4"/>
  <c r="AV7" i="4"/>
  <c r="AV10" i="4"/>
  <c r="AV6" i="4"/>
  <c r="AW5" i="4"/>
  <c r="AW4" i="4" l="1"/>
  <c r="AW15" i="4"/>
  <c r="AW14" i="4"/>
  <c r="AW17" i="4"/>
  <c r="AW19" i="4"/>
  <c r="AW22" i="4"/>
  <c r="AW21" i="4"/>
  <c r="AW18" i="4"/>
  <c r="AW20" i="4"/>
  <c r="AW24" i="4"/>
  <c r="AW16" i="4"/>
  <c r="AW23" i="4"/>
  <c r="AW26" i="4"/>
  <c r="AW8" i="4"/>
  <c r="AW29" i="4"/>
  <c r="AW25" i="4"/>
  <c r="AW28" i="4"/>
  <c r="AW10" i="4"/>
  <c r="AW9" i="4"/>
  <c r="AW11" i="4"/>
  <c r="AW27" i="4"/>
  <c r="AW13" i="4"/>
  <c r="AW12" i="4"/>
  <c r="AW7" i="4"/>
  <c r="AX5" i="4"/>
  <c r="AW6" i="4"/>
  <c r="AX4" i="4" l="1"/>
  <c r="AX16" i="4"/>
  <c r="AX15" i="4"/>
  <c r="AX14" i="4"/>
  <c r="AX18" i="4"/>
  <c r="AX20" i="4"/>
  <c r="AX19" i="4"/>
  <c r="AX22" i="4"/>
  <c r="AX21" i="4"/>
  <c r="AX25" i="4"/>
  <c r="AX17" i="4"/>
  <c r="AX24" i="4"/>
  <c r="AX23" i="4"/>
  <c r="AX27" i="4"/>
  <c r="AX9" i="4"/>
  <c r="AX26" i="4"/>
  <c r="AX8" i="4"/>
  <c r="AX29" i="4"/>
  <c r="AX11" i="4"/>
  <c r="AX10" i="4"/>
  <c r="AX7" i="4"/>
  <c r="AX28" i="4"/>
  <c r="AX12" i="4"/>
  <c r="AX13" i="4"/>
  <c r="AX6" i="4"/>
  <c r="AY5" i="4"/>
  <c r="AY4" i="4" l="1"/>
  <c r="AY17" i="4"/>
  <c r="AY16" i="4"/>
  <c r="AY15" i="4"/>
  <c r="AY14" i="4"/>
  <c r="AY18" i="4"/>
  <c r="AY21" i="4"/>
  <c r="AY20" i="4"/>
  <c r="AY19" i="4"/>
  <c r="AY23" i="4"/>
  <c r="AY22" i="4"/>
  <c r="AY26" i="4"/>
  <c r="AY25" i="4"/>
  <c r="AY24" i="4"/>
  <c r="AY28" i="4"/>
  <c r="AY10" i="4"/>
  <c r="AY27" i="4"/>
  <c r="AY9" i="4"/>
  <c r="AY8" i="4"/>
  <c r="AY12" i="4"/>
  <c r="AY11" i="4"/>
  <c r="AY7" i="4"/>
  <c r="AY29" i="4"/>
  <c r="AY13" i="4"/>
  <c r="AZ5" i="4"/>
  <c r="AY6" i="4"/>
  <c r="AZ4" i="4" l="1"/>
  <c r="AZ14" i="4"/>
  <c r="AZ17" i="4"/>
  <c r="AZ16" i="4"/>
  <c r="AZ15" i="4"/>
  <c r="AZ18" i="4"/>
  <c r="AZ21" i="4"/>
  <c r="AZ20" i="4"/>
  <c r="AZ23" i="4"/>
  <c r="AZ19" i="4"/>
  <c r="AZ22" i="4"/>
  <c r="AZ25" i="4"/>
  <c r="AZ29" i="4"/>
  <c r="AZ11" i="4"/>
  <c r="AZ28" i="4"/>
  <c r="AZ26" i="4"/>
  <c r="AZ27" i="4"/>
  <c r="AZ9" i="4"/>
  <c r="AZ13" i="4"/>
  <c r="AZ12" i="4"/>
  <c r="AZ8" i="4"/>
  <c r="AZ10" i="4"/>
  <c r="AZ7" i="4"/>
  <c r="AZ24" i="4"/>
  <c r="AZ6" i="4"/>
  <c r="BA5" i="4"/>
  <c r="BA4" i="4" l="1"/>
  <c r="BA15" i="4"/>
  <c r="BA14" i="4"/>
  <c r="BA17" i="4"/>
  <c r="BA16" i="4"/>
  <c r="BA19" i="4"/>
  <c r="BA18" i="4"/>
  <c r="BA21" i="4"/>
  <c r="BA24" i="4"/>
  <c r="BA20" i="4"/>
  <c r="BA23" i="4"/>
  <c r="BA22" i="4"/>
  <c r="BA26" i="4"/>
  <c r="BA8" i="4"/>
  <c r="BA29" i="4"/>
  <c r="BA28" i="4"/>
  <c r="BA10" i="4"/>
  <c r="BA13" i="4"/>
  <c r="BA7" i="4"/>
  <c r="BA9" i="4"/>
  <c r="BA11" i="4"/>
  <c r="BA12" i="4"/>
  <c r="BA27" i="4"/>
  <c r="BA25" i="4"/>
  <c r="BA6" i="4"/>
  <c r="BB5" i="4"/>
  <c r="BB4" i="4" l="1"/>
  <c r="BB16" i="4"/>
  <c r="BB15" i="4"/>
  <c r="BB14" i="4"/>
  <c r="BB18" i="4"/>
  <c r="BB17" i="4"/>
  <c r="BB20" i="4"/>
  <c r="BB19" i="4"/>
  <c r="BB22" i="4"/>
  <c r="BB25" i="4"/>
  <c r="BB21" i="4"/>
  <c r="BB24" i="4"/>
  <c r="BB23" i="4"/>
  <c r="BB27" i="4"/>
  <c r="BB9" i="4"/>
  <c r="BB8" i="4"/>
  <c r="BB29" i="4"/>
  <c r="BB11" i="4"/>
  <c r="BB7" i="4"/>
  <c r="BB13" i="4"/>
  <c r="BB28" i="4"/>
  <c r="BB10" i="4"/>
  <c r="BB12" i="4"/>
  <c r="BB26" i="4"/>
  <c r="BB6" i="4"/>
  <c r="BC5" i="4"/>
  <c r="BC4" i="4" l="1"/>
  <c r="BC17" i="4"/>
  <c r="BC16" i="4"/>
  <c r="BC15" i="4"/>
  <c r="BC21" i="4"/>
  <c r="BC14" i="4"/>
  <c r="BC20" i="4"/>
  <c r="BC19" i="4"/>
  <c r="BC23" i="4"/>
  <c r="BC26" i="4"/>
  <c r="BC18" i="4"/>
  <c r="BC24" i="4"/>
  <c r="BC25" i="4"/>
  <c r="BC28" i="4"/>
  <c r="BC10" i="4"/>
  <c r="BC22" i="4"/>
  <c r="BC27" i="4"/>
  <c r="BC9" i="4"/>
  <c r="BC8" i="4"/>
  <c r="BC12" i="4"/>
  <c r="BC7" i="4"/>
  <c r="BC29" i="4"/>
  <c r="BC11" i="4"/>
  <c r="BC13" i="4"/>
  <c r="BD5" i="4"/>
  <c r="BC6" i="4"/>
  <c r="BD4" i="4" l="1"/>
  <c r="BD14" i="4"/>
  <c r="BD16" i="4"/>
  <c r="BD18" i="4"/>
  <c r="BD15" i="4"/>
  <c r="BD17" i="4"/>
  <c r="BD21" i="4"/>
  <c r="BD20" i="4"/>
  <c r="BD22" i="4"/>
  <c r="BD19" i="4"/>
  <c r="BD25" i="4"/>
  <c r="BD24" i="4"/>
  <c r="BD26" i="4"/>
  <c r="BD29" i="4"/>
  <c r="BD11" i="4"/>
  <c r="BD23" i="4"/>
  <c r="BD28" i="4"/>
  <c r="BD27" i="4"/>
  <c r="BD9" i="4"/>
  <c r="BD13" i="4"/>
  <c r="BD8" i="4"/>
  <c r="BD7" i="4"/>
  <c r="BD10" i="4"/>
  <c r="BD12" i="4"/>
  <c r="BE5" i="4"/>
  <c r="BD6" i="4"/>
  <c r="BE4" i="4" l="1"/>
  <c r="BE15" i="4"/>
  <c r="BE14" i="4"/>
  <c r="BE17" i="4"/>
  <c r="BE19" i="4"/>
  <c r="BE16" i="4"/>
  <c r="BE18" i="4"/>
  <c r="BE21" i="4"/>
  <c r="BE23" i="4"/>
  <c r="BE24" i="4"/>
  <c r="BE22" i="4"/>
  <c r="BE20" i="4"/>
  <c r="BE26" i="4"/>
  <c r="BE8" i="4"/>
  <c r="BE25" i="4"/>
  <c r="BE29" i="4"/>
  <c r="BE28" i="4"/>
  <c r="BE10" i="4"/>
  <c r="BE12" i="4"/>
  <c r="BE13" i="4"/>
  <c r="BE9" i="4"/>
  <c r="BE27" i="4"/>
  <c r="BE11" i="4"/>
  <c r="BE7" i="4"/>
  <c r="BE6" i="4"/>
  <c r="BF5" i="4"/>
  <c r="BF4" i="4" l="1"/>
  <c r="BF16" i="4"/>
  <c r="BF15" i="4"/>
  <c r="BF14" i="4"/>
  <c r="BF18" i="4"/>
  <c r="BF20" i="4"/>
  <c r="BF19" i="4"/>
  <c r="BF17" i="4"/>
  <c r="BF22" i="4"/>
  <c r="BF25" i="4"/>
  <c r="BF23" i="4"/>
  <c r="BF24" i="4"/>
  <c r="BF21" i="4"/>
  <c r="BF27" i="4"/>
  <c r="BF9" i="4"/>
  <c r="BF26" i="4"/>
  <c r="BF8" i="4"/>
  <c r="BF29" i="4"/>
  <c r="BF11" i="4"/>
  <c r="BF10" i="4"/>
  <c r="BF13" i="4"/>
  <c r="BF7" i="4"/>
  <c r="BF12" i="4"/>
  <c r="BF28" i="4"/>
  <c r="BG5" i="4"/>
  <c r="BF6" i="4"/>
  <c r="BG4" i="4" l="1"/>
  <c r="BG16" i="4"/>
  <c r="BG15" i="4"/>
  <c r="BG21" i="4"/>
  <c r="BG20" i="4"/>
  <c r="BG14" i="4"/>
  <c r="BG18" i="4"/>
  <c r="BG19" i="4"/>
  <c r="BG23" i="4"/>
  <c r="BG26" i="4"/>
  <c r="BG17" i="4"/>
  <c r="BG22" i="4"/>
  <c r="BG24" i="4"/>
  <c r="BG28" i="4"/>
  <c r="BG10" i="4"/>
  <c r="BG27" i="4"/>
  <c r="BG9" i="4"/>
  <c r="BG25" i="4"/>
  <c r="BG8" i="4"/>
  <c r="BG12" i="4"/>
  <c r="BG11" i="4"/>
  <c r="BG13" i="4"/>
  <c r="BG7" i="4"/>
  <c r="BG29" i="4"/>
  <c r="BG6" i="4"/>
  <c r="BH5" i="4"/>
  <c r="BH4" i="4" l="1"/>
  <c r="BH14" i="4"/>
  <c r="BH16" i="4"/>
  <c r="BH17" i="4"/>
  <c r="BH21" i="4"/>
  <c r="BH15" i="4"/>
  <c r="BH20" i="4"/>
  <c r="BH18" i="4"/>
  <c r="BH23" i="4"/>
  <c r="BH25" i="4"/>
  <c r="BH29" i="4"/>
  <c r="BH11" i="4"/>
  <c r="BH19" i="4"/>
  <c r="BH24" i="4"/>
  <c r="BH28" i="4"/>
  <c r="BH22" i="4"/>
  <c r="BH26" i="4"/>
  <c r="BH27" i="4"/>
  <c r="BH9" i="4"/>
  <c r="BH13" i="4"/>
  <c r="BH10" i="4"/>
  <c r="BH12" i="4"/>
  <c r="BH7" i="4"/>
  <c r="BH8" i="4"/>
  <c r="BH6" i="4"/>
  <c r="BI5" i="4"/>
  <c r="BI4" i="4" l="1"/>
  <c r="BI15" i="4"/>
  <c r="BI14" i="4"/>
  <c r="BI17" i="4"/>
  <c r="BI18" i="4"/>
  <c r="BI19" i="4"/>
  <c r="BI16" i="4"/>
  <c r="BI21" i="4"/>
  <c r="BI22" i="4"/>
  <c r="BI24" i="4"/>
  <c r="BI26" i="4"/>
  <c r="BI8" i="4"/>
  <c r="BI20" i="4"/>
  <c r="BI29" i="4"/>
  <c r="BI23" i="4"/>
  <c r="BI28" i="4"/>
  <c r="BI10" i="4"/>
  <c r="BI25" i="4"/>
  <c r="BI27" i="4"/>
  <c r="BI12" i="4"/>
  <c r="BI11" i="4"/>
  <c r="BI7" i="4"/>
  <c r="BI13" i="4"/>
  <c r="BI9" i="4"/>
  <c r="BI6" i="4"/>
  <c r="BJ5" i="4"/>
  <c r="BJ4" i="4" l="1"/>
  <c r="BJ16" i="4"/>
  <c r="BJ15" i="4"/>
  <c r="BJ14" i="4"/>
  <c r="BJ18" i="4"/>
  <c r="BJ20" i="4"/>
  <c r="BJ17" i="4"/>
  <c r="BJ19" i="4"/>
  <c r="BJ22" i="4"/>
  <c r="BJ23" i="4"/>
  <c r="BJ25" i="4"/>
  <c r="BJ24" i="4"/>
  <c r="BJ27" i="4"/>
  <c r="BJ9" i="4"/>
  <c r="BJ21" i="4"/>
  <c r="BJ8" i="4"/>
  <c r="BJ29" i="4"/>
  <c r="BJ11" i="4"/>
  <c r="BJ26" i="4"/>
  <c r="BJ28" i="4"/>
  <c r="BJ12" i="4"/>
  <c r="BJ7" i="4"/>
  <c r="BJ10" i="4"/>
  <c r="BJ13" i="4"/>
  <c r="BJ6" i="4"/>
  <c r="BK5" i="4"/>
  <c r="BK4" i="4" l="1"/>
  <c r="BK16" i="4"/>
  <c r="BK15" i="4"/>
  <c r="BK21" i="4"/>
  <c r="BK18" i="4"/>
  <c r="BK20" i="4"/>
  <c r="BK17" i="4"/>
  <c r="BK19" i="4"/>
  <c r="BK23" i="4"/>
  <c r="BK26" i="4"/>
  <c r="BK22" i="4"/>
  <c r="BK14" i="4"/>
  <c r="BK24" i="4"/>
  <c r="BK25" i="4"/>
  <c r="BK28" i="4"/>
  <c r="BK10" i="4"/>
  <c r="BK27" i="4"/>
  <c r="BK9" i="4"/>
  <c r="BK8" i="4"/>
  <c r="BK12" i="4"/>
  <c r="BK29" i="4"/>
  <c r="BK13" i="4"/>
  <c r="BK7" i="4"/>
  <c r="BK11" i="4"/>
  <c r="BK6" i="4"/>
  <c r="BL5" i="4"/>
  <c r="BL4" i="4" l="1"/>
  <c r="BL14" i="4"/>
  <c r="BL16" i="4"/>
  <c r="BL21" i="4"/>
  <c r="BL18" i="4"/>
  <c r="BL20" i="4"/>
  <c r="BL19" i="4"/>
  <c r="BL23" i="4"/>
  <c r="BL15" i="4"/>
  <c r="BL22" i="4"/>
  <c r="BL25" i="4"/>
  <c r="BL26" i="4"/>
  <c r="BL29" i="4"/>
  <c r="BL11" i="4"/>
  <c r="BL28" i="4"/>
  <c r="BL24" i="4"/>
  <c r="BL27" i="4"/>
  <c r="BL9" i="4"/>
  <c r="BL13" i="4"/>
  <c r="BL17" i="4"/>
  <c r="BL8" i="4"/>
  <c r="BL12" i="4"/>
  <c r="BL7" i="4"/>
  <c r="BL10" i="4"/>
  <c r="BM5" i="4"/>
  <c r="BL6" i="4"/>
  <c r="BM4" i="4" l="1"/>
  <c r="BM15" i="4"/>
  <c r="BM14" i="4"/>
  <c r="BM17" i="4"/>
  <c r="BM19" i="4"/>
  <c r="BM21" i="4"/>
  <c r="BM20" i="4"/>
  <c r="BM24" i="4"/>
  <c r="BM16" i="4"/>
  <c r="BM23" i="4"/>
  <c r="BM26" i="4"/>
  <c r="BM8" i="4"/>
  <c r="BM25" i="4"/>
  <c r="BM29" i="4"/>
  <c r="BM18" i="4"/>
  <c r="BM28" i="4"/>
  <c r="BM10" i="4"/>
  <c r="BM9" i="4"/>
  <c r="BM7" i="4"/>
  <c r="BM22" i="4"/>
  <c r="BM27" i="4"/>
  <c r="BM13" i="4"/>
  <c r="BM11" i="4"/>
  <c r="BM12" i="4"/>
  <c r="BN5" i="4"/>
  <c r="BM6" i="4"/>
  <c r="BN4" i="4" l="1"/>
  <c r="BN16" i="4"/>
  <c r="BN15" i="4"/>
  <c r="BN14" i="4"/>
  <c r="BN18" i="4"/>
  <c r="BN17" i="4"/>
  <c r="BN20" i="4"/>
  <c r="BN19" i="4"/>
  <c r="BN22" i="4"/>
  <c r="BN21" i="4"/>
  <c r="BN25" i="4"/>
  <c r="BN24" i="4"/>
  <c r="BN27" i="4"/>
  <c r="BN9" i="4"/>
  <c r="BN26" i="4"/>
  <c r="BN8" i="4"/>
  <c r="BN29" i="4"/>
  <c r="BN11" i="4"/>
  <c r="BN23" i="4"/>
  <c r="BN10" i="4"/>
  <c r="BN7" i="4"/>
  <c r="BN28" i="4"/>
  <c r="BN13" i="4"/>
  <c r="BN12" i="4"/>
  <c r="BN6" i="4"/>
  <c r="BO5" i="4"/>
  <c r="BO4" i="4" l="1"/>
  <c r="BO16" i="4"/>
  <c r="BO15" i="4"/>
  <c r="BO14" i="4"/>
  <c r="BO18" i="4"/>
  <c r="BO21" i="4"/>
  <c r="BO17" i="4"/>
  <c r="BO20" i="4"/>
  <c r="BO19" i="4"/>
  <c r="BO23" i="4"/>
  <c r="BO22" i="4"/>
  <c r="BO26" i="4"/>
  <c r="BO24" i="4"/>
  <c r="BO28" i="4"/>
  <c r="BO10" i="4"/>
  <c r="BO27" i="4"/>
  <c r="BO25" i="4"/>
  <c r="BO8" i="4"/>
  <c r="BO12" i="4"/>
  <c r="BO11" i="4"/>
  <c r="BO7" i="4"/>
  <c r="BO29" i="4"/>
  <c r="BO9" i="4"/>
  <c r="BO13" i="4"/>
  <c r="BO6" i="4"/>
  <c r="BP5" i="4"/>
  <c r="BP4" i="4" l="1"/>
  <c r="BP14" i="4"/>
  <c r="BP16" i="4"/>
  <c r="BP15" i="4"/>
  <c r="BP18" i="4"/>
  <c r="BP21" i="4"/>
  <c r="BP17" i="4"/>
  <c r="BP20" i="4"/>
  <c r="BP23" i="4"/>
  <c r="BP19" i="4"/>
  <c r="BP22" i="4"/>
  <c r="BP25" i="4"/>
  <c r="BP29" i="4"/>
  <c r="BP28" i="4"/>
  <c r="BP26" i="4"/>
  <c r="BP27" i="4"/>
  <c r="BP9" i="4"/>
  <c r="BP13" i="4"/>
  <c r="BP24" i="4"/>
  <c r="BP12" i="4"/>
  <c r="BP8" i="4"/>
  <c r="BP10" i="4"/>
  <c r="BP11" i="4"/>
  <c r="BP7" i="4"/>
  <c r="BQ5" i="4"/>
  <c r="BP6" i="4"/>
  <c r="BQ4" i="4" l="1"/>
  <c r="BQ15" i="4"/>
  <c r="BQ14" i="4"/>
  <c r="BQ17" i="4"/>
  <c r="BQ16" i="4"/>
  <c r="BQ19" i="4"/>
  <c r="BQ18" i="4"/>
  <c r="BQ21" i="4"/>
  <c r="BQ24" i="4"/>
  <c r="BQ20" i="4"/>
  <c r="BQ23" i="4"/>
  <c r="BQ22" i="4"/>
  <c r="BQ26" i="4"/>
  <c r="BQ8" i="4"/>
  <c r="BQ29" i="4"/>
  <c r="BQ28" i="4"/>
  <c r="BQ10" i="4"/>
  <c r="BQ13" i="4"/>
  <c r="BQ25" i="4"/>
  <c r="BQ12" i="4"/>
  <c r="BQ27" i="4"/>
  <c r="BQ9" i="4"/>
  <c r="BQ11" i="4"/>
  <c r="BQ7" i="4"/>
  <c r="BQ6" i="4"/>
  <c r="BR5" i="4"/>
  <c r="BR4" i="4" l="1"/>
  <c r="BR16" i="4"/>
  <c r="BR15" i="4"/>
  <c r="BR14" i="4"/>
  <c r="BR18" i="4"/>
  <c r="BR20" i="4"/>
  <c r="BR19" i="4"/>
  <c r="BR22" i="4"/>
  <c r="BR17" i="4"/>
  <c r="BR25" i="4"/>
  <c r="BR21" i="4"/>
  <c r="BR24" i="4"/>
  <c r="BR23" i="4"/>
  <c r="BR27" i="4"/>
  <c r="BR9" i="4"/>
  <c r="BR8" i="4"/>
  <c r="BR29" i="4"/>
  <c r="BR11" i="4"/>
  <c r="BR7" i="4"/>
  <c r="BR26" i="4"/>
  <c r="BR13" i="4"/>
  <c r="BR28" i="4"/>
  <c r="BR10" i="4"/>
  <c r="BR12" i="4"/>
  <c r="BR6" i="4"/>
  <c r="BS5" i="4"/>
  <c r="BS4" i="4" l="1"/>
  <c r="BS16" i="4"/>
  <c r="BS15" i="4"/>
  <c r="BS17" i="4"/>
  <c r="BS21" i="4"/>
  <c r="BS14" i="4"/>
  <c r="BS20" i="4"/>
  <c r="BS19" i="4"/>
  <c r="BS18" i="4"/>
  <c r="BS26" i="4"/>
  <c r="BS24" i="4"/>
  <c r="BS22" i="4"/>
  <c r="BS23" i="4"/>
  <c r="BS25" i="4"/>
  <c r="BS28" i="4"/>
  <c r="BS10" i="4"/>
  <c r="BS27" i="4"/>
  <c r="BS8" i="4"/>
  <c r="BS12" i="4"/>
  <c r="BS11" i="4"/>
  <c r="BS7" i="4"/>
  <c r="BS29" i="4"/>
  <c r="BS13" i="4"/>
  <c r="BS9" i="4"/>
  <c r="BS6" i="4"/>
  <c r="BT5" i="4"/>
  <c r="BT4" i="4" l="1"/>
  <c r="BT14" i="4"/>
  <c r="BT16" i="4"/>
  <c r="BT18" i="4"/>
  <c r="BT15" i="4"/>
  <c r="BT17" i="4"/>
  <c r="BT21" i="4"/>
  <c r="BT20" i="4"/>
  <c r="BT22" i="4"/>
  <c r="BT23" i="4"/>
  <c r="BT19" i="4"/>
  <c r="BT25" i="4"/>
  <c r="BT24" i="4"/>
  <c r="BT26" i="4"/>
  <c r="BT29" i="4"/>
  <c r="BT28" i="4"/>
  <c r="BT27" i="4"/>
  <c r="BT9" i="4"/>
  <c r="BT13" i="4"/>
  <c r="BT11" i="4"/>
  <c r="BT12" i="4"/>
  <c r="BT8" i="4"/>
  <c r="BT7" i="4"/>
  <c r="BT10" i="4"/>
  <c r="BU5" i="4"/>
  <c r="BT6" i="4"/>
  <c r="BU4" i="4" l="1"/>
  <c r="BU15" i="4"/>
  <c r="BU14" i="4"/>
  <c r="BU17" i="4"/>
  <c r="BU19" i="4"/>
  <c r="BU16" i="4"/>
  <c r="BU18" i="4"/>
  <c r="BU21" i="4"/>
  <c r="BU24" i="4"/>
  <c r="BU22" i="4"/>
  <c r="BU23" i="4"/>
  <c r="BU20" i="4"/>
  <c r="BU26" i="4"/>
  <c r="BU8" i="4"/>
  <c r="BU25" i="4"/>
  <c r="BU29" i="4"/>
  <c r="BU28" i="4"/>
  <c r="BU10" i="4"/>
  <c r="BU9" i="4"/>
  <c r="BU12" i="4"/>
  <c r="BU11" i="4"/>
  <c r="BU13" i="4"/>
  <c r="BU27" i="4"/>
  <c r="BU7" i="4"/>
  <c r="BU6" i="4"/>
  <c r="BV5" i="4"/>
  <c r="BV4" i="4" l="1"/>
  <c r="BV16" i="4"/>
  <c r="BV15" i="4"/>
  <c r="BV14" i="4"/>
  <c r="BV18" i="4"/>
  <c r="BV20" i="4"/>
  <c r="BV19" i="4"/>
  <c r="BV17" i="4"/>
  <c r="BV22" i="4"/>
  <c r="BV25" i="4"/>
  <c r="BV24" i="4"/>
  <c r="BV21" i="4"/>
  <c r="BV23" i="4"/>
  <c r="BV27" i="4"/>
  <c r="BV9" i="4"/>
  <c r="BV26" i="4"/>
  <c r="BV8" i="4"/>
  <c r="BV29" i="4"/>
  <c r="BV11" i="4"/>
  <c r="BV10" i="4"/>
  <c r="BV13" i="4"/>
  <c r="BV7" i="4"/>
  <c r="BV12" i="4"/>
  <c r="BV28" i="4"/>
  <c r="BW5" i="4"/>
  <c r="BV6" i="4"/>
  <c r="BW4" i="4" l="1"/>
  <c r="BW16" i="4"/>
  <c r="BW15" i="4"/>
  <c r="BW21" i="4"/>
  <c r="BW20" i="4"/>
  <c r="BW14" i="4"/>
  <c r="BW18" i="4"/>
  <c r="BW19" i="4"/>
  <c r="BW17" i="4"/>
  <c r="BW22" i="4"/>
  <c r="BW24" i="4"/>
  <c r="BW28" i="4"/>
  <c r="BW10" i="4"/>
  <c r="BW23" i="4"/>
  <c r="BW27" i="4"/>
  <c r="BW25" i="4"/>
  <c r="BW26" i="4"/>
  <c r="BW8" i="4"/>
  <c r="BW12" i="4"/>
  <c r="BW13" i="4"/>
  <c r="BW7" i="4"/>
  <c r="BW9" i="4"/>
  <c r="BW11" i="4"/>
  <c r="BW29" i="4"/>
  <c r="BW6" i="4"/>
  <c r="BX5" i="4"/>
  <c r="BX4" i="4" l="1"/>
  <c r="BX14" i="4"/>
  <c r="BX16" i="4"/>
  <c r="BX17" i="4"/>
  <c r="BX21" i="4"/>
  <c r="BX15" i="4"/>
  <c r="BX20" i="4"/>
  <c r="BX23" i="4"/>
  <c r="BX18" i="4"/>
  <c r="BX25" i="4"/>
  <c r="BX29" i="4"/>
  <c r="BX22" i="4"/>
  <c r="BX24" i="4"/>
  <c r="BX28" i="4"/>
  <c r="BX19" i="4"/>
  <c r="BX27" i="4"/>
  <c r="BX9" i="4"/>
  <c r="BX10" i="4"/>
  <c r="BX26" i="4"/>
  <c r="BX12" i="4"/>
  <c r="BX13" i="4"/>
  <c r="BX7" i="4"/>
  <c r="BX8" i="4"/>
  <c r="BX11" i="4"/>
  <c r="BY5" i="4"/>
  <c r="BX6" i="4"/>
  <c r="BY4" i="4" l="1"/>
  <c r="BY15" i="4"/>
  <c r="BY14" i="4"/>
  <c r="BY17" i="4"/>
  <c r="BY18" i="4"/>
  <c r="BY19" i="4"/>
  <c r="BY16" i="4"/>
  <c r="BY21" i="4"/>
  <c r="BY22" i="4"/>
  <c r="BY24" i="4"/>
  <c r="BY23" i="4"/>
  <c r="BY26" i="4"/>
  <c r="BY8" i="4"/>
  <c r="BY29" i="4"/>
  <c r="BY20" i="4"/>
  <c r="BY28" i="4"/>
  <c r="BY10" i="4"/>
  <c r="BY27" i="4"/>
  <c r="BY11" i="4"/>
  <c r="BY13" i="4"/>
  <c r="BY7" i="4"/>
  <c r="BY25" i="4"/>
  <c r="BY9" i="4"/>
  <c r="BY12" i="4"/>
  <c r="BY6" i="4"/>
  <c r="BZ5" i="4"/>
  <c r="BZ16" i="4" l="1"/>
  <c r="BZ15" i="4"/>
  <c r="BZ14" i="4"/>
  <c r="BZ18" i="4"/>
  <c r="BZ20" i="4"/>
  <c r="BZ17" i="4"/>
  <c r="BZ19" i="4"/>
  <c r="BZ22" i="4"/>
  <c r="BZ25" i="4"/>
  <c r="BZ24" i="4"/>
  <c r="BZ23" i="4"/>
  <c r="BZ26" i="4"/>
  <c r="BZ27" i="4"/>
  <c r="BZ9" i="4"/>
  <c r="BZ8" i="4"/>
  <c r="BZ21" i="4"/>
  <c r="BZ29" i="4"/>
  <c r="BZ11" i="4"/>
  <c r="BZ28" i="4"/>
  <c r="BZ12" i="4"/>
  <c r="BZ13" i="4"/>
  <c r="BZ7" i="4"/>
  <c r="BZ10" i="4"/>
  <c r="BZ6" i="4"/>
  <c r="BZ4" i="4"/>
</calcChain>
</file>

<file path=xl/sharedStrings.xml><?xml version="1.0" encoding="utf-8"?>
<sst xmlns="http://schemas.openxmlformats.org/spreadsheetml/2006/main" count="14" uniqueCount="12">
  <si>
    <t>プロジェクト名</t>
    <rPh sb="6" eb="7">
      <t>メイ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</si>
  <si>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</si>
  <si>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</si>
  <si>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サンプルプロジェクト</t>
    <phoneticPr fontId="1"/>
  </si>
  <si>
    <t>作業名</t>
    <rPh sb="0" eb="2">
      <t>サギョウ</t>
    </rPh>
    <rPh sb="2" eb="3">
      <t>メイ</t>
    </rPh>
    <phoneticPr fontId="1"/>
  </si>
  <si>
    <t>タスク1</t>
    <phoneticPr fontId="1"/>
  </si>
  <si>
    <t>タスク2</t>
    <phoneticPr fontId="1"/>
  </si>
  <si>
    <t>タスク3</t>
    <phoneticPr fontId="1"/>
  </si>
  <si>
    <t>タスク4</t>
  </si>
  <si>
    <t>タスク5</t>
  </si>
  <si>
    <t>タスク6</t>
  </si>
  <si>
    <t>タスク7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</si>
</sst>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yyyy&quot;年&quot;m&quot;月&quot;d&quot;日&quot;;@"/>
    <numFmt numFmtId="177" formatCode="yyyy/m;@"/>
    <numFmt numFmtId="178" formatCode="d"/>
    <numFmt numFmtId="179" formatCode="m/d"/>
    <numFmt numFmtId="180" formatCode="m"/>
  </numFmts>
  <fonts count="7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0"/>
      <color theme="5" tint="-0.249977111117893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177" fontId="2" fillId="0" borderId="0" xfId="0" applyNumberFormat="1" applyFont="1" applyBorder="1" applyAlignment="1">
      <alignment vertical="center"/>
    </xf>
    <xf numFmtId="178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80" fontId="2" fillId="0" borderId="8" xfId="0" applyNumberFormat="1" applyFont="1" applyBorder="1" applyAlignment="1">
      <alignment horizontal="center" vertical="center"/>
    </xf>
    <xf numFmtId="180" fontId="2" fillId="0" borderId="9" xfId="0" applyNumberFormat="1" applyFont="1" applyBorder="1" applyAlignment="1">
      <alignment horizontal="center" vertical="center"/>
    </xf>
    <xf numFmtId="180" fontId="2" fillId="0" borderId="10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179" fontId="2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</cellXfs>
  <cellStyles count="1">
    <cellStyle name="標準" xfId="0" builtinId="0"/>
  </cellStyles>
  <dxfs count="5">
    <dxf>
      <border>
        <left style="thin">
          <color theme="0" tint="-0.499984740745262"/>
        </left>
        <vertical/>
        <horizontal/>
      </border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6"/>
  <sheetViews>
    <sheetView showGridLines="0" tabSelected="1" zoomScaleNormal="100" zoomScaleSheetLayoutView="100" workbookViewId="0">
      <selection sqref="A1:F2"/>
    </sheetView>
  </sheetViews>
  <sheetFormatPr defaultColWidth="3.25" defaultRowHeight="15" customHeight="1" x14ac:dyDescent="0.25"/>
  <cols>
    <col min="1" max="14" width="3.25" style="1"/>
    <col min="15" max="15" width="3.25" style="1" customWidth="1"/>
    <col min="16" max="26" width="3.25" style="1"/>
    <col min="27" max="28" width="3.25" style="1" customWidth="1"/>
    <col min="29" max="31" width="3.25" style="1"/>
    <col min="32" max="32" width="3.25" style="1" customWidth="1"/>
    <col min="33" max="16384" width="3.25" style="1"/>
  </cols>
  <sheetData>
    <row r="1" spans="1:80" ht="22.5" customHeight="1" x14ac:dyDescent="0.25">
      <c r="A1" s="28" t="s">
        <v>0</v>
      </c>
      <c r="B1" s="29"/>
      <c r="C1" s="29"/>
      <c r="D1" s="29"/>
      <c r="E1" s="29"/>
      <c r="F1" s="29"/>
      <c r="G1" s="32" t="s">
        <v>3</v>
      </c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4"/>
      <c r="AD1" s="14" t="s">
        <v>1</v>
      </c>
      <c r="AE1" s="15"/>
      <c r="AF1" s="15"/>
      <c r="AG1" s="16"/>
      <c r="AH1" s="11">
        <v>43862</v>
      </c>
      <c r="AI1" s="12"/>
      <c r="AJ1" s="12"/>
      <c r="AK1" s="12"/>
      <c r="AL1" s="12"/>
      <c r="AM1" s="12"/>
      <c r="AN1" s="13"/>
    </row>
    <row r="2" spans="1:80" ht="22.5" customHeight="1" x14ac:dyDescent="0.25">
      <c r="A2" s="30"/>
      <c r="B2" s="31"/>
      <c r="C2" s="31"/>
      <c r="D2" s="31"/>
      <c r="E2" s="31"/>
      <c r="F2" s="31"/>
      <c r="G2" s="35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7"/>
      <c r="AD2" s="14" t="s">
        <v>2</v>
      </c>
      <c r="AE2" s="15"/>
      <c r="AF2" s="15"/>
      <c r="AG2" s="16"/>
      <c r="AH2" s="11">
        <v>43919</v>
      </c>
      <c r="AI2" s="12"/>
      <c r="AJ2" s="12"/>
      <c r="AK2" s="12"/>
      <c r="AL2" s="12"/>
      <c r="AM2" s="12"/>
      <c r="AN2" s="13"/>
    </row>
    <row r="3" spans="1:80" ht="1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80" ht="15" customHeight="1" x14ac:dyDescent="0.25">
      <c r="A4" s="19" t="s">
        <v>4</v>
      </c>
      <c r="B4" s="20"/>
      <c r="C4" s="20"/>
      <c r="D4" s="20"/>
      <c r="E4" s="20"/>
      <c r="F4" s="20"/>
      <c r="G4" s="20"/>
      <c r="H4" s="21"/>
      <c r="I4" s="19" t="s">
        <v>1</v>
      </c>
      <c r="J4" s="20"/>
      <c r="K4" s="21"/>
      <c r="L4" s="19" t="s">
        <v>2</v>
      </c>
      <c r="M4" s="20"/>
      <c r="N4" s="21"/>
      <c r="O4" s="7">
        <f>AH1</f>
        <v>43862</v>
      </c>
      <c r="P4" s="8" t="str">
        <f>IF(DAY(P5)=1,P5,"")</f>
        <v/>
      </c>
      <c r="Q4" s="8" t="str">
        <f t="shared" ref="Q4:BZ4" si="0">IF(DAY(Q5)=1,Q5,"")</f>
        <v/>
      </c>
      <c r="R4" s="8" t="str">
        <f t="shared" si="0"/>
        <v/>
      </c>
      <c r="S4" s="8" t="str">
        <f t="shared" si="0"/>
        <v/>
      </c>
      <c r="T4" s="8" t="str">
        <f t="shared" si="0"/>
        <v/>
      </c>
      <c r="U4" s="8" t="str">
        <f t="shared" si="0"/>
        <v/>
      </c>
      <c r="V4" s="8" t="str">
        <f t="shared" si="0"/>
        <v/>
      </c>
      <c r="W4" s="8" t="str">
        <f t="shared" si="0"/>
        <v/>
      </c>
      <c r="X4" s="8" t="str">
        <f t="shared" si="0"/>
        <v/>
      </c>
      <c r="Y4" s="8" t="str">
        <f t="shared" si="0"/>
        <v/>
      </c>
      <c r="Z4" s="8" t="str">
        <f t="shared" si="0"/>
        <v/>
      </c>
      <c r="AA4" s="8" t="str">
        <f t="shared" si="0"/>
        <v/>
      </c>
      <c r="AB4" s="8" t="str">
        <f t="shared" si="0"/>
        <v/>
      </c>
      <c r="AC4" s="8" t="str">
        <f t="shared" si="0"/>
        <v/>
      </c>
      <c r="AD4" s="8" t="str">
        <f t="shared" si="0"/>
        <v/>
      </c>
      <c r="AE4" s="8" t="str">
        <f t="shared" si="0"/>
        <v/>
      </c>
      <c r="AF4" s="8" t="str">
        <f t="shared" si="0"/>
        <v/>
      </c>
      <c r="AG4" s="8" t="str">
        <f t="shared" si="0"/>
        <v/>
      </c>
      <c r="AH4" s="8" t="str">
        <f t="shared" si="0"/>
        <v/>
      </c>
      <c r="AI4" s="8" t="str">
        <f t="shared" si="0"/>
        <v/>
      </c>
      <c r="AJ4" s="8" t="str">
        <f t="shared" si="0"/>
        <v/>
      </c>
      <c r="AK4" s="8" t="str">
        <f t="shared" si="0"/>
        <v/>
      </c>
      <c r="AL4" s="8" t="str">
        <f t="shared" si="0"/>
        <v/>
      </c>
      <c r="AM4" s="8" t="str">
        <f t="shared" si="0"/>
        <v/>
      </c>
      <c r="AN4" s="8" t="str">
        <f t="shared" si="0"/>
        <v/>
      </c>
      <c r="AO4" s="8" t="str">
        <f t="shared" si="0"/>
        <v/>
      </c>
      <c r="AP4" s="8" t="str">
        <f t="shared" si="0"/>
        <v/>
      </c>
      <c r="AQ4" s="8" t="str">
        <f t="shared" si="0"/>
        <v/>
      </c>
      <c r="AR4" s="8">
        <f t="shared" si="0"/>
        <v>43891</v>
      </c>
      <c r="AS4" s="8" t="str">
        <f t="shared" si="0"/>
        <v/>
      </c>
      <c r="AT4" s="8" t="str">
        <f t="shared" si="0"/>
        <v/>
      </c>
      <c r="AU4" s="8" t="str">
        <f t="shared" si="0"/>
        <v/>
      </c>
      <c r="AV4" s="8" t="str">
        <f t="shared" si="0"/>
        <v/>
      </c>
      <c r="AW4" s="8" t="str">
        <f t="shared" si="0"/>
        <v/>
      </c>
      <c r="AX4" s="8" t="str">
        <f t="shared" si="0"/>
        <v/>
      </c>
      <c r="AY4" s="8" t="str">
        <f t="shared" si="0"/>
        <v/>
      </c>
      <c r="AZ4" s="8" t="str">
        <f t="shared" si="0"/>
        <v/>
      </c>
      <c r="BA4" s="8" t="str">
        <f t="shared" si="0"/>
        <v/>
      </c>
      <c r="BB4" s="8" t="str">
        <f t="shared" si="0"/>
        <v/>
      </c>
      <c r="BC4" s="8" t="str">
        <f t="shared" si="0"/>
        <v/>
      </c>
      <c r="BD4" s="8" t="str">
        <f t="shared" si="0"/>
        <v/>
      </c>
      <c r="BE4" s="8" t="str">
        <f t="shared" si="0"/>
        <v/>
      </c>
      <c r="BF4" s="8" t="str">
        <f t="shared" si="0"/>
        <v/>
      </c>
      <c r="BG4" s="8" t="str">
        <f t="shared" si="0"/>
        <v/>
      </c>
      <c r="BH4" s="8" t="str">
        <f t="shared" si="0"/>
        <v/>
      </c>
      <c r="BI4" s="8" t="str">
        <f t="shared" si="0"/>
        <v/>
      </c>
      <c r="BJ4" s="8" t="str">
        <f t="shared" si="0"/>
        <v/>
      </c>
      <c r="BK4" s="8" t="str">
        <f t="shared" si="0"/>
        <v/>
      </c>
      <c r="BL4" s="8" t="str">
        <f t="shared" si="0"/>
        <v/>
      </c>
      <c r="BM4" s="8" t="str">
        <f t="shared" si="0"/>
        <v/>
      </c>
      <c r="BN4" s="8" t="str">
        <f t="shared" si="0"/>
        <v/>
      </c>
      <c r="BO4" s="8" t="str">
        <f t="shared" si="0"/>
        <v/>
      </c>
      <c r="BP4" s="8" t="str">
        <f t="shared" si="0"/>
        <v/>
      </c>
      <c r="BQ4" s="8" t="str">
        <f t="shared" si="0"/>
        <v/>
      </c>
      <c r="BR4" s="8" t="str">
        <f t="shared" si="0"/>
        <v/>
      </c>
      <c r="BS4" s="8" t="str">
        <f t="shared" si="0"/>
        <v/>
      </c>
      <c r="BT4" s="8" t="str">
        <f t="shared" si="0"/>
        <v/>
      </c>
      <c r="BU4" s="8" t="str">
        <f t="shared" si="0"/>
        <v/>
      </c>
      <c r="BV4" s="8" t="str">
        <f t="shared" si="0"/>
        <v/>
      </c>
      <c r="BW4" s="8">
        <f t="shared" si="0"/>
        <v>43922</v>
      </c>
      <c r="BX4" s="8" t="str">
        <f t="shared" si="0"/>
        <v/>
      </c>
      <c r="BY4" s="8" t="str">
        <f t="shared" si="0"/>
        <v/>
      </c>
      <c r="BZ4" s="9" t="str">
        <f t="shared" si="0"/>
        <v/>
      </c>
      <c r="CA4" s="4"/>
      <c r="CB4" s="4"/>
    </row>
    <row r="5" spans="1:80" s="3" customFormat="1" ht="15" customHeight="1" x14ac:dyDescent="0.25">
      <c r="A5" s="22"/>
      <c r="B5" s="23"/>
      <c r="C5" s="23"/>
      <c r="D5" s="23"/>
      <c r="E5" s="23"/>
      <c r="F5" s="23"/>
      <c r="G5" s="23"/>
      <c r="H5" s="24"/>
      <c r="I5" s="22"/>
      <c r="J5" s="23"/>
      <c r="K5" s="24"/>
      <c r="L5" s="22"/>
      <c r="M5" s="23"/>
      <c r="N5" s="24"/>
      <c r="O5" s="5">
        <f>AH1</f>
        <v>43862</v>
      </c>
      <c r="P5" s="5">
        <f t="shared" ref="P5" si="1">O5+1</f>
        <v>43863</v>
      </c>
      <c r="Q5" s="5">
        <f t="shared" ref="Q5" si="2">P5+1</f>
        <v>43864</v>
      </c>
      <c r="R5" s="5">
        <f t="shared" ref="R5" si="3">Q5+1</f>
        <v>43865</v>
      </c>
      <c r="S5" s="5">
        <f t="shared" ref="S5" si="4">R5+1</f>
        <v>43866</v>
      </c>
      <c r="T5" s="5">
        <f t="shared" ref="T5" si="5">S5+1</f>
        <v>43867</v>
      </c>
      <c r="U5" s="5">
        <f t="shared" ref="U5" si="6">T5+1</f>
        <v>43868</v>
      </c>
      <c r="V5" s="5">
        <f t="shared" ref="V5" si="7">U5+1</f>
        <v>43869</v>
      </c>
      <c r="W5" s="5">
        <f t="shared" ref="W5" si="8">V5+1</f>
        <v>43870</v>
      </c>
      <c r="X5" s="5">
        <f t="shared" ref="X5" si="9">W5+1</f>
        <v>43871</v>
      </c>
      <c r="Y5" s="5">
        <f t="shared" ref="Y5" si="10">X5+1</f>
        <v>43872</v>
      </c>
      <c r="Z5" s="5">
        <f t="shared" ref="Z5" si="11">Y5+1</f>
        <v>43873</v>
      </c>
      <c r="AA5" s="5">
        <f t="shared" ref="AA5" si="12">Z5+1</f>
        <v>43874</v>
      </c>
      <c r="AB5" s="5">
        <f t="shared" ref="AB5" si="13">AA5+1</f>
        <v>43875</v>
      </c>
      <c r="AC5" s="5">
        <f t="shared" ref="AC5" si="14">AB5+1</f>
        <v>43876</v>
      </c>
      <c r="AD5" s="5">
        <f t="shared" ref="AD5" si="15">AC5+1</f>
        <v>43877</v>
      </c>
      <c r="AE5" s="5">
        <f t="shared" ref="AE5" si="16">AD5+1</f>
        <v>43878</v>
      </c>
      <c r="AF5" s="5">
        <f t="shared" ref="AF5" si="17">AE5+1</f>
        <v>43879</v>
      </c>
      <c r="AG5" s="5">
        <f t="shared" ref="AG5" si="18">AF5+1</f>
        <v>43880</v>
      </c>
      <c r="AH5" s="5">
        <f t="shared" ref="AH5" si="19">AG5+1</f>
        <v>43881</v>
      </c>
      <c r="AI5" s="5">
        <f t="shared" ref="AI5" si="20">AH5+1</f>
        <v>43882</v>
      </c>
      <c r="AJ5" s="5">
        <f t="shared" ref="AJ5" si="21">AI5+1</f>
        <v>43883</v>
      </c>
      <c r="AK5" s="5">
        <f t="shared" ref="AK5" si="22">AJ5+1</f>
        <v>43884</v>
      </c>
      <c r="AL5" s="5">
        <f t="shared" ref="AL5" si="23">AK5+1</f>
        <v>43885</v>
      </c>
      <c r="AM5" s="5">
        <f t="shared" ref="AM5" si="24">AL5+1</f>
        <v>43886</v>
      </c>
      <c r="AN5" s="5">
        <f t="shared" ref="AN5" si="25">AM5+1</f>
        <v>43887</v>
      </c>
      <c r="AO5" s="5">
        <f t="shared" ref="AO5" si="26">AN5+1</f>
        <v>43888</v>
      </c>
      <c r="AP5" s="5">
        <f t="shared" ref="AP5" si="27">AO5+1</f>
        <v>43889</v>
      </c>
      <c r="AQ5" s="5">
        <f t="shared" ref="AQ5" si="28">AP5+1</f>
        <v>43890</v>
      </c>
      <c r="AR5" s="5">
        <f t="shared" ref="AR5" si="29">AQ5+1</f>
        <v>43891</v>
      </c>
      <c r="AS5" s="5">
        <f t="shared" ref="AS5" si="30">AR5+1</f>
        <v>43892</v>
      </c>
      <c r="AT5" s="5">
        <f t="shared" ref="AT5" si="31">AS5+1</f>
        <v>43893</v>
      </c>
      <c r="AU5" s="5">
        <f t="shared" ref="AU5" si="32">AT5+1</f>
        <v>43894</v>
      </c>
      <c r="AV5" s="5">
        <f t="shared" ref="AV5" si="33">AU5+1</f>
        <v>43895</v>
      </c>
      <c r="AW5" s="5">
        <f t="shared" ref="AW5" si="34">AV5+1</f>
        <v>43896</v>
      </c>
      <c r="AX5" s="5">
        <f t="shared" ref="AX5" si="35">AW5+1</f>
        <v>43897</v>
      </c>
      <c r="AY5" s="5">
        <f t="shared" ref="AY5" si="36">AX5+1</f>
        <v>43898</v>
      </c>
      <c r="AZ5" s="5">
        <f t="shared" ref="AZ5" si="37">AY5+1</f>
        <v>43899</v>
      </c>
      <c r="BA5" s="5">
        <f t="shared" ref="BA5" si="38">AZ5+1</f>
        <v>43900</v>
      </c>
      <c r="BB5" s="5">
        <f t="shared" ref="BB5" si="39">BA5+1</f>
        <v>43901</v>
      </c>
      <c r="BC5" s="5">
        <f t="shared" ref="BC5" si="40">BB5+1</f>
        <v>43902</v>
      </c>
      <c r="BD5" s="5">
        <f t="shared" ref="BD5" si="41">BC5+1</f>
        <v>43903</v>
      </c>
      <c r="BE5" s="5">
        <f t="shared" ref="BE5" si="42">BD5+1</f>
        <v>43904</v>
      </c>
      <c r="BF5" s="5">
        <f t="shared" ref="BF5" si="43">BE5+1</f>
        <v>43905</v>
      </c>
      <c r="BG5" s="5">
        <f t="shared" ref="BG5" si="44">BF5+1</f>
        <v>43906</v>
      </c>
      <c r="BH5" s="5">
        <f t="shared" ref="BH5" si="45">BG5+1</f>
        <v>43907</v>
      </c>
      <c r="BI5" s="5">
        <f t="shared" ref="BI5" si="46">BH5+1</f>
        <v>43908</v>
      </c>
      <c r="BJ5" s="5">
        <f t="shared" ref="BJ5" si="47">BI5+1</f>
        <v>43909</v>
      </c>
      <c r="BK5" s="5">
        <f t="shared" ref="BK5" si="48">BJ5+1</f>
        <v>43910</v>
      </c>
      <c r="BL5" s="5">
        <f t="shared" ref="BL5" si="49">BK5+1</f>
        <v>43911</v>
      </c>
      <c r="BM5" s="5">
        <f t="shared" ref="BM5" si="50">BL5+1</f>
        <v>43912</v>
      </c>
      <c r="BN5" s="5">
        <f t="shared" ref="BN5" si="51">BM5+1</f>
        <v>43913</v>
      </c>
      <c r="BO5" s="5">
        <f t="shared" ref="BO5" si="52">BN5+1</f>
        <v>43914</v>
      </c>
      <c r="BP5" s="5">
        <f t="shared" ref="BP5" si="53">BO5+1</f>
        <v>43915</v>
      </c>
      <c r="BQ5" s="5">
        <f t="shared" ref="BQ5" si="54">BP5+1</f>
        <v>43916</v>
      </c>
      <c r="BR5" s="5">
        <f t="shared" ref="BR5" si="55">BQ5+1</f>
        <v>43917</v>
      </c>
      <c r="BS5" s="5">
        <f t="shared" ref="BS5" si="56">BR5+1</f>
        <v>43918</v>
      </c>
      <c r="BT5" s="5">
        <f t="shared" ref="BT5" si="57">BS5+1</f>
        <v>43919</v>
      </c>
      <c r="BU5" s="5">
        <f t="shared" ref="BU5" si="58">BT5+1</f>
        <v>43920</v>
      </c>
      <c r="BV5" s="5">
        <f t="shared" ref="BV5" si="59">BU5+1</f>
        <v>43921</v>
      </c>
      <c r="BW5" s="5">
        <f t="shared" ref="BW5" si="60">BV5+1</f>
        <v>43922</v>
      </c>
      <c r="BX5" s="5">
        <f t="shared" ref="BX5" si="61">BW5+1</f>
        <v>43923</v>
      </c>
      <c r="BY5" s="5">
        <f t="shared" ref="BY5" si="62">BX5+1</f>
        <v>43924</v>
      </c>
      <c r="BZ5" s="5">
        <f t="shared" ref="BZ5" si="63">BY5+1</f>
        <v>43925</v>
      </c>
    </row>
    <row r="6" spans="1:80" ht="15" customHeight="1" x14ac:dyDescent="0.25">
      <c r="A6" s="25"/>
      <c r="B6" s="26"/>
      <c r="C6" s="26"/>
      <c r="D6" s="26"/>
      <c r="E6" s="26"/>
      <c r="F6" s="26"/>
      <c r="G6" s="26"/>
      <c r="H6" s="27"/>
      <c r="I6" s="25"/>
      <c r="J6" s="26"/>
      <c r="K6" s="27"/>
      <c r="L6" s="25"/>
      <c r="M6" s="26"/>
      <c r="N6" s="27"/>
      <c r="O6" s="6" t="str">
        <f>TEXT(O5,"aaa")</f>
        <v>土</v>
      </c>
      <c r="P6" s="6" t="str">
        <f t="shared" ref="P6:S6" si="64">TEXT(P5,"aaa")</f>
        <v>日</v>
      </c>
      <c r="Q6" s="6" t="str">
        <f t="shared" si="64"/>
        <v>月</v>
      </c>
      <c r="R6" s="6" t="str">
        <f t="shared" si="64"/>
        <v>火</v>
      </c>
      <c r="S6" s="6" t="str">
        <f t="shared" si="64"/>
        <v>水</v>
      </c>
      <c r="T6" s="6" t="str">
        <f>TEXT(T5,"aaa")</f>
        <v>木</v>
      </c>
      <c r="U6" s="6" t="str">
        <f t="shared" ref="U6:BZ6" si="65">TEXT(U5,"aaa")</f>
        <v>金</v>
      </c>
      <c r="V6" s="6" t="str">
        <f t="shared" si="65"/>
        <v>土</v>
      </c>
      <c r="W6" s="6" t="str">
        <f t="shared" si="65"/>
        <v>日</v>
      </c>
      <c r="X6" s="6" t="str">
        <f t="shared" si="65"/>
        <v>月</v>
      </c>
      <c r="Y6" s="6" t="str">
        <f t="shared" si="65"/>
        <v>火</v>
      </c>
      <c r="Z6" s="6" t="str">
        <f t="shared" si="65"/>
        <v>水</v>
      </c>
      <c r="AA6" s="6" t="str">
        <f t="shared" si="65"/>
        <v>木</v>
      </c>
      <c r="AB6" s="6" t="str">
        <f t="shared" si="65"/>
        <v>金</v>
      </c>
      <c r="AC6" s="6" t="str">
        <f t="shared" si="65"/>
        <v>土</v>
      </c>
      <c r="AD6" s="6" t="str">
        <f t="shared" si="65"/>
        <v>日</v>
      </c>
      <c r="AE6" s="6" t="str">
        <f t="shared" si="65"/>
        <v>月</v>
      </c>
      <c r="AF6" s="6" t="str">
        <f t="shared" si="65"/>
        <v>火</v>
      </c>
      <c r="AG6" s="6" t="str">
        <f t="shared" si="65"/>
        <v>水</v>
      </c>
      <c r="AH6" s="6" t="str">
        <f t="shared" si="65"/>
        <v>木</v>
      </c>
      <c r="AI6" s="6" t="str">
        <f t="shared" si="65"/>
        <v>金</v>
      </c>
      <c r="AJ6" s="6" t="str">
        <f t="shared" si="65"/>
        <v>土</v>
      </c>
      <c r="AK6" s="6" t="str">
        <f t="shared" si="65"/>
        <v>日</v>
      </c>
      <c r="AL6" s="6" t="str">
        <f t="shared" si="65"/>
        <v>月</v>
      </c>
      <c r="AM6" s="6" t="str">
        <f t="shared" si="65"/>
        <v>火</v>
      </c>
      <c r="AN6" s="6" t="str">
        <f t="shared" si="65"/>
        <v>水</v>
      </c>
      <c r="AO6" s="6" t="str">
        <f t="shared" si="65"/>
        <v>木</v>
      </c>
      <c r="AP6" s="6" t="str">
        <f t="shared" si="65"/>
        <v>金</v>
      </c>
      <c r="AQ6" s="6" t="str">
        <f t="shared" si="65"/>
        <v>土</v>
      </c>
      <c r="AR6" s="6" t="str">
        <f t="shared" si="65"/>
        <v>日</v>
      </c>
      <c r="AS6" s="6" t="str">
        <f t="shared" si="65"/>
        <v>月</v>
      </c>
      <c r="AT6" s="6" t="str">
        <f t="shared" si="65"/>
        <v>火</v>
      </c>
      <c r="AU6" s="6" t="str">
        <f t="shared" si="65"/>
        <v>水</v>
      </c>
      <c r="AV6" s="6" t="str">
        <f t="shared" si="65"/>
        <v>木</v>
      </c>
      <c r="AW6" s="6" t="str">
        <f t="shared" si="65"/>
        <v>金</v>
      </c>
      <c r="AX6" s="6" t="str">
        <f t="shared" si="65"/>
        <v>土</v>
      </c>
      <c r="AY6" s="6" t="str">
        <f t="shared" si="65"/>
        <v>日</v>
      </c>
      <c r="AZ6" s="6" t="str">
        <f t="shared" si="65"/>
        <v>月</v>
      </c>
      <c r="BA6" s="6" t="str">
        <f t="shared" si="65"/>
        <v>火</v>
      </c>
      <c r="BB6" s="6" t="str">
        <f t="shared" si="65"/>
        <v>水</v>
      </c>
      <c r="BC6" s="6" t="str">
        <f t="shared" si="65"/>
        <v>木</v>
      </c>
      <c r="BD6" s="6" t="str">
        <f t="shared" si="65"/>
        <v>金</v>
      </c>
      <c r="BE6" s="6" t="str">
        <f t="shared" si="65"/>
        <v>土</v>
      </c>
      <c r="BF6" s="6" t="str">
        <f t="shared" si="65"/>
        <v>日</v>
      </c>
      <c r="BG6" s="6" t="str">
        <f t="shared" si="65"/>
        <v>月</v>
      </c>
      <c r="BH6" s="6" t="str">
        <f t="shared" si="65"/>
        <v>火</v>
      </c>
      <c r="BI6" s="6" t="str">
        <f t="shared" si="65"/>
        <v>水</v>
      </c>
      <c r="BJ6" s="6" t="str">
        <f t="shared" si="65"/>
        <v>木</v>
      </c>
      <c r="BK6" s="6" t="str">
        <f t="shared" si="65"/>
        <v>金</v>
      </c>
      <c r="BL6" s="6" t="str">
        <f t="shared" si="65"/>
        <v>土</v>
      </c>
      <c r="BM6" s="6" t="str">
        <f t="shared" si="65"/>
        <v>日</v>
      </c>
      <c r="BN6" s="6" t="str">
        <f t="shared" si="65"/>
        <v>月</v>
      </c>
      <c r="BO6" s="6" t="str">
        <f t="shared" si="65"/>
        <v>火</v>
      </c>
      <c r="BP6" s="6" t="str">
        <f t="shared" si="65"/>
        <v>水</v>
      </c>
      <c r="BQ6" s="6" t="str">
        <f t="shared" si="65"/>
        <v>木</v>
      </c>
      <c r="BR6" s="6" t="str">
        <f t="shared" si="65"/>
        <v>金</v>
      </c>
      <c r="BS6" s="6" t="str">
        <f t="shared" si="65"/>
        <v>土</v>
      </c>
      <c r="BT6" s="6" t="str">
        <f t="shared" si="65"/>
        <v>日</v>
      </c>
      <c r="BU6" s="6" t="str">
        <f t="shared" si="65"/>
        <v>月</v>
      </c>
      <c r="BV6" s="6" t="str">
        <f t="shared" si="65"/>
        <v>火</v>
      </c>
      <c r="BW6" s="6" t="str">
        <f t="shared" si="65"/>
        <v>水</v>
      </c>
      <c r="BX6" s="6" t="str">
        <f t="shared" si="65"/>
        <v>木</v>
      </c>
      <c r="BY6" s="6" t="str">
        <f t="shared" si="65"/>
        <v>金</v>
      </c>
      <c r="BZ6" s="6" t="str">
        <f t="shared" si="65"/>
        <v>土</v>
      </c>
    </row>
    <row r="7" spans="1:80" ht="18.75" customHeight="1" x14ac:dyDescent="0.25">
      <c r="A7" s="17" t="s">
        <v>5</v>
      </c>
      <c r="B7" s="17"/>
      <c r="C7" s="17"/>
      <c r="D7" s="17"/>
      <c r="E7" s="17"/>
      <c r="F7" s="17"/>
      <c r="G7" s="17"/>
      <c r="H7" s="17"/>
      <c r="I7" s="18">
        <v>43862</v>
      </c>
      <c r="J7" s="18"/>
      <c r="K7" s="18"/>
      <c r="L7" s="18">
        <v>43866</v>
      </c>
      <c r="M7" s="18"/>
      <c r="N7" s="18"/>
      <c r="O7" s="10" t="str">
        <f>IF(AND(O$5&gt;=$I7,O$5&lt;=$L7),"■","")</f>
        <v>■</v>
      </c>
      <c r="P7" s="10" t="str">
        <f>IF(AND(P$5&gt;=$I7,P$5&lt;=$L7),"■","")</f>
        <v>■</v>
      </c>
      <c r="Q7" s="10" t="str">
        <f t="shared" ref="Q7:BZ9" si="66">IF(AND(Q$5&gt;=$I7,Q$5&lt;=$L7),"■","")</f>
        <v>■</v>
      </c>
      <c r="R7" s="10" t="str">
        <f t="shared" si="66"/>
        <v>■</v>
      </c>
      <c r="S7" s="10" t="str">
        <f t="shared" si="66"/>
        <v>■</v>
      </c>
      <c r="T7" s="10" t="str">
        <f t="shared" si="66"/>
        <v/>
      </c>
      <c r="U7" s="10" t="str">
        <f t="shared" si="66"/>
        <v/>
      </c>
      <c r="V7" s="10" t="str">
        <f t="shared" si="66"/>
        <v/>
      </c>
      <c r="W7" s="10" t="str">
        <f t="shared" si="66"/>
        <v/>
      </c>
      <c r="X7" s="10" t="str">
        <f t="shared" si="66"/>
        <v/>
      </c>
      <c r="Y7" s="10" t="str">
        <f t="shared" si="66"/>
        <v/>
      </c>
      <c r="Z7" s="10" t="str">
        <f t="shared" si="66"/>
        <v/>
      </c>
      <c r="AA7" s="10" t="str">
        <f t="shared" si="66"/>
        <v/>
      </c>
      <c r="AB7" s="10" t="str">
        <f t="shared" si="66"/>
        <v/>
      </c>
      <c r="AC7" s="10" t="str">
        <f t="shared" si="66"/>
        <v/>
      </c>
      <c r="AD7" s="10" t="str">
        <f t="shared" si="66"/>
        <v/>
      </c>
      <c r="AE7" s="10" t="str">
        <f t="shared" si="66"/>
        <v/>
      </c>
      <c r="AF7" s="10" t="str">
        <f t="shared" si="66"/>
        <v/>
      </c>
      <c r="AG7" s="10" t="str">
        <f t="shared" si="66"/>
        <v/>
      </c>
      <c r="AH7" s="10" t="str">
        <f t="shared" si="66"/>
        <v/>
      </c>
      <c r="AI7" s="10" t="str">
        <f t="shared" si="66"/>
        <v/>
      </c>
      <c r="AJ7" s="10" t="str">
        <f t="shared" si="66"/>
        <v/>
      </c>
      <c r="AK7" s="10" t="str">
        <f t="shared" si="66"/>
        <v/>
      </c>
      <c r="AL7" s="10" t="str">
        <f t="shared" si="66"/>
        <v/>
      </c>
      <c r="AM7" s="10" t="str">
        <f t="shared" si="66"/>
        <v/>
      </c>
      <c r="AN7" s="10" t="str">
        <f t="shared" si="66"/>
        <v/>
      </c>
      <c r="AO7" s="10" t="str">
        <f t="shared" si="66"/>
        <v/>
      </c>
      <c r="AP7" s="10" t="str">
        <f t="shared" si="66"/>
        <v/>
      </c>
      <c r="AQ7" s="10" t="str">
        <f t="shared" si="66"/>
        <v/>
      </c>
      <c r="AR7" s="10" t="str">
        <f t="shared" si="66"/>
        <v/>
      </c>
      <c r="AS7" s="10" t="str">
        <f t="shared" si="66"/>
        <v/>
      </c>
      <c r="AT7" s="10" t="str">
        <f t="shared" si="66"/>
        <v/>
      </c>
      <c r="AU7" s="10" t="str">
        <f t="shared" si="66"/>
        <v/>
      </c>
      <c r="AV7" s="10" t="str">
        <f t="shared" si="66"/>
        <v/>
      </c>
      <c r="AW7" s="10" t="str">
        <f t="shared" si="66"/>
        <v/>
      </c>
      <c r="AX7" s="10" t="str">
        <f t="shared" si="66"/>
        <v/>
      </c>
      <c r="AY7" s="10" t="str">
        <f t="shared" si="66"/>
        <v/>
      </c>
      <c r="AZ7" s="10" t="str">
        <f t="shared" si="66"/>
        <v/>
      </c>
      <c r="BA7" s="10" t="str">
        <f t="shared" si="66"/>
        <v/>
      </c>
      <c r="BB7" s="10" t="str">
        <f t="shared" si="66"/>
        <v/>
      </c>
      <c r="BC7" s="10" t="str">
        <f t="shared" si="66"/>
        <v/>
      </c>
      <c r="BD7" s="10" t="str">
        <f t="shared" si="66"/>
        <v/>
      </c>
      <c r="BE7" s="10" t="str">
        <f t="shared" si="66"/>
        <v/>
      </c>
      <c r="BF7" s="10" t="str">
        <f t="shared" si="66"/>
        <v/>
      </c>
      <c r="BG7" s="10" t="str">
        <f t="shared" si="66"/>
        <v/>
      </c>
      <c r="BH7" s="10" t="str">
        <f t="shared" si="66"/>
        <v/>
      </c>
      <c r="BI7" s="10" t="str">
        <f t="shared" si="66"/>
        <v/>
      </c>
      <c r="BJ7" s="10" t="str">
        <f t="shared" si="66"/>
        <v/>
      </c>
      <c r="BK7" s="10" t="str">
        <f t="shared" si="66"/>
        <v/>
      </c>
      <c r="BL7" s="10" t="str">
        <f t="shared" si="66"/>
        <v/>
      </c>
      <c r="BM7" s="10" t="str">
        <f t="shared" si="66"/>
        <v/>
      </c>
      <c r="BN7" s="10" t="str">
        <f t="shared" si="66"/>
        <v/>
      </c>
      <c r="BO7" s="10" t="str">
        <f t="shared" si="66"/>
        <v/>
      </c>
      <c r="BP7" s="10" t="str">
        <f t="shared" si="66"/>
        <v/>
      </c>
      <c r="BQ7" s="10" t="str">
        <f t="shared" si="66"/>
        <v/>
      </c>
      <c r="BR7" s="10" t="str">
        <f t="shared" si="66"/>
        <v/>
      </c>
      <c r="BS7" s="10" t="str">
        <f t="shared" si="66"/>
        <v/>
      </c>
      <c r="BT7" s="10" t="str">
        <f t="shared" si="66"/>
        <v/>
      </c>
      <c r="BU7" s="10" t="str">
        <f t="shared" si="66"/>
        <v/>
      </c>
      <c r="BV7" s="10" t="str">
        <f t="shared" si="66"/>
        <v/>
      </c>
      <c r="BW7" s="10" t="str">
        <f t="shared" si="66"/>
        <v/>
      </c>
      <c r="BX7" s="10" t="str">
        <f t="shared" si="66"/>
        <v/>
      </c>
      <c r="BY7" s="10" t="str">
        <f t="shared" si="66"/>
        <v/>
      </c>
      <c r="BZ7" s="10" t="str">
        <f t="shared" si="66"/>
        <v/>
      </c>
    </row>
    <row r="8" spans="1:80" ht="18.75" customHeight="1" x14ac:dyDescent="0.25">
      <c r="A8" s="17" t="s">
        <v>6</v>
      </c>
      <c r="B8" s="17"/>
      <c r="C8" s="17"/>
      <c r="D8" s="17"/>
      <c r="E8" s="17"/>
      <c r="F8" s="17"/>
      <c r="G8" s="17"/>
      <c r="H8" s="17"/>
      <c r="I8" s="18">
        <v>43865</v>
      </c>
      <c r="J8" s="18"/>
      <c r="K8" s="18"/>
      <c r="L8" s="18">
        <v>43868</v>
      </c>
      <c r="M8" s="18"/>
      <c r="N8" s="18"/>
      <c r="O8" s="10" t="str">
        <f>IF(AND(O$5&gt;=$I8,O$5&lt;=$L8),"■","")</f>
        <v/>
      </c>
      <c r="P8" s="10" t="str">
        <f t="shared" ref="P8" si="67">IF(AND(P$5&gt;=$I8,P$5&lt;=$L8),"■","")</f>
        <v/>
      </c>
      <c r="Q8" s="10" t="str">
        <f t="shared" si="66"/>
        <v/>
      </c>
      <c r="R8" s="10" t="str">
        <f t="shared" si="66"/>
        <v>■</v>
      </c>
      <c r="S8" s="10" t="str">
        <f t="shared" si="66"/>
        <v>■</v>
      </c>
      <c r="T8" s="10" t="str">
        <f t="shared" si="66"/>
        <v>■</v>
      </c>
      <c r="U8" s="10" t="str">
        <f t="shared" si="66"/>
        <v>■</v>
      </c>
      <c r="V8" s="10" t="str">
        <f t="shared" si="66"/>
        <v/>
      </c>
      <c r="W8" s="10" t="str">
        <f t="shared" si="66"/>
        <v/>
      </c>
      <c r="X8" s="10" t="str">
        <f t="shared" si="66"/>
        <v/>
      </c>
      <c r="Y8" s="10" t="str">
        <f t="shared" si="66"/>
        <v/>
      </c>
      <c r="Z8" s="10" t="str">
        <f t="shared" si="66"/>
        <v/>
      </c>
      <c r="AA8" s="10" t="str">
        <f t="shared" si="66"/>
        <v/>
      </c>
      <c r="AB8" s="10" t="str">
        <f t="shared" si="66"/>
        <v/>
      </c>
      <c r="AC8" s="10" t="str">
        <f t="shared" si="66"/>
        <v/>
      </c>
      <c r="AD8" s="10" t="str">
        <f t="shared" si="66"/>
        <v/>
      </c>
      <c r="AE8" s="10" t="str">
        <f t="shared" si="66"/>
        <v/>
      </c>
      <c r="AF8" s="10" t="str">
        <f t="shared" si="66"/>
        <v/>
      </c>
      <c r="AG8" s="10" t="str">
        <f t="shared" si="66"/>
        <v/>
      </c>
      <c r="AH8" s="10" t="str">
        <f t="shared" si="66"/>
        <v/>
      </c>
      <c r="AI8" s="10" t="str">
        <f t="shared" si="66"/>
        <v/>
      </c>
      <c r="AJ8" s="10" t="str">
        <f t="shared" si="66"/>
        <v/>
      </c>
      <c r="AK8" s="10" t="str">
        <f t="shared" si="66"/>
        <v/>
      </c>
      <c r="AL8" s="10" t="str">
        <f t="shared" si="66"/>
        <v/>
      </c>
      <c r="AM8" s="10" t="str">
        <f t="shared" si="66"/>
        <v/>
      </c>
      <c r="AN8" s="10" t="str">
        <f t="shared" si="66"/>
        <v/>
      </c>
      <c r="AO8" s="10" t="str">
        <f t="shared" si="66"/>
        <v/>
      </c>
      <c r="AP8" s="10" t="str">
        <f t="shared" si="66"/>
        <v/>
      </c>
      <c r="AQ8" s="10" t="str">
        <f t="shared" si="66"/>
        <v/>
      </c>
      <c r="AR8" s="10" t="str">
        <f t="shared" si="66"/>
        <v/>
      </c>
      <c r="AS8" s="10" t="str">
        <f t="shared" si="66"/>
        <v/>
      </c>
      <c r="AT8" s="10" t="str">
        <f t="shared" si="66"/>
        <v/>
      </c>
      <c r="AU8" s="10" t="str">
        <f t="shared" si="66"/>
        <v/>
      </c>
      <c r="AV8" s="10" t="str">
        <f t="shared" si="66"/>
        <v/>
      </c>
      <c r="AW8" s="10" t="str">
        <f t="shared" si="66"/>
        <v/>
      </c>
      <c r="AX8" s="10" t="str">
        <f t="shared" si="66"/>
        <v/>
      </c>
      <c r="AY8" s="10" t="str">
        <f t="shared" si="66"/>
        <v/>
      </c>
      <c r="AZ8" s="10" t="str">
        <f t="shared" si="66"/>
        <v/>
      </c>
      <c r="BA8" s="10" t="str">
        <f t="shared" si="66"/>
        <v/>
      </c>
      <c r="BB8" s="10" t="str">
        <f t="shared" si="66"/>
        <v/>
      </c>
      <c r="BC8" s="10" t="str">
        <f t="shared" si="66"/>
        <v/>
      </c>
      <c r="BD8" s="10" t="str">
        <f t="shared" si="66"/>
        <v/>
      </c>
      <c r="BE8" s="10" t="str">
        <f t="shared" si="66"/>
        <v/>
      </c>
      <c r="BF8" s="10" t="str">
        <f t="shared" si="66"/>
        <v/>
      </c>
      <c r="BG8" s="10" t="str">
        <f t="shared" si="66"/>
        <v/>
      </c>
      <c r="BH8" s="10" t="str">
        <f t="shared" si="66"/>
        <v/>
      </c>
      <c r="BI8" s="10" t="str">
        <f t="shared" si="66"/>
        <v/>
      </c>
      <c r="BJ8" s="10" t="str">
        <f t="shared" si="66"/>
        <v/>
      </c>
      <c r="BK8" s="10" t="str">
        <f t="shared" si="66"/>
        <v/>
      </c>
      <c r="BL8" s="10" t="str">
        <f t="shared" si="66"/>
        <v/>
      </c>
      <c r="BM8" s="10" t="str">
        <f t="shared" si="66"/>
        <v/>
      </c>
      <c r="BN8" s="10" t="str">
        <f t="shared" si="66"/>
        <v/>
      </c>
      <c r="BO8" s="10" t="str">
        <f t="shared" si="66"/>
        <v/>
      </c>
      <c r="BP8" s="10" t="str">
        <f t="shared" si="66"/>
        <v/>
      </c>
      <c r="BQ8" s="10" t="str">
        <f t="shared" si="66"/>
        <v/>
      </c>
      <c r="BR8" s="10" t="str">
        <f t="shared" si="66"/>
        <v/>
      </c>
      <c r="BS8" s="10" t="str">
        <f t="shared" si="66"/>
        <v/>
      </c>
      <c r="BT8" s="10" t="str">
        <f t="shared" si="66"/>
        <v/>
      </c>
      <c r="BU8" s="10" t="str">
        <f t="shared" si="66"/>
        <v/>
      </c>
      <c r="BV8" s="10" t="str">
        <f t="shared" si="66"/>
        <v/>
      </c>
      <c r="BW8" s="10" t="str">
        <f t="shared" si="66"/>
        <v/>
      </c>
      <c r="BX8" s="10" t="str">
        <f t="shared" si="66"/>
        <v/>
      </c>
      <c r="BY8" s="10" t="str">
        <f t="shared" si="66"/>
        <v/>
      </c>
      <c r="BZ8" s="10" t="str">
        <f t="shared" si="66"/>
        <v/>
      </c>
    </row>
    <row r="9" spans="1:80" ht="18.75" customHeight="1" x14ac:dyDescent="0.25">
      <c r="A9" s="17" t="s">
        <v>7</v>
      </c>
      <c r="B9" s="17"/>
      <c r="C9" s="17"/>
      <c r="D9" s="17"/>
      <c r="E9" s="17"/>
      <c r="F9" s="17"/>
      <c r="G9" s="17"/>
      <c r="H9" s="17"/>
      <c r="I9" s="18">
        <v>43871</v>
      </c>
      <c r="J9" s="18"/>
      <c r="K9" s="18"/>
      <c r="L9" s="18">
        <v>43872</v>
      </c>
      <c r="M9" s="18"/>
      <c r="N9" s="18"/>
      <c r="O9" s="10" t="str">
        <f t="shared" ref="O9:AD29" si="68">IF(AND(O$5&gt;=$I9,O$5&lt;=$L9),"■","")</f>
        <v/>
      </c>
      <c r="P9" s="10" t="str">
        <f t="shared" si="68"/>
        <v/>
      </c>
      <c r="Q9" s="10" t="str">
        <f t="shared" si="68"/>
        <v/>
      </c>
      <c r="R9" s="10" t="str">
        <f t="shared" si="68"/>
        <v/>
      </c>
      <c r="S9" s="10" t="str">
        <f t="shared" si="68"/>
        <v/>
      </c>
      <c r="T9" s="10" t="str">
        <f t="shared" si="68"/>
        <v/>
      </c>
      <c r="U9" s="10" t="str">
        <f t="shared" si="68"/>
        <v/>
      </c>
      <c r="V9" s="10" t="str">
        <f t="shared" si="68"/>
        <v/>
      </c>
      <c r="W9" s="10" t="str">
        <f t="shared" si="68"/>
        <v/>
      </c>
      <c r="X9" s="10" t="str">
        <f t="shared" si="68"/>
        <v>■</v>
      </c>
      <c r="Y9" s="10" t="str">
        <f t="shared" si="68"/>
        <v>■</v>
      </c>
      <c r="Z9" s="10" t="str">
        <f t="shared" si="68"/>
        <v/>
      </c>
      <c r="AA9" s="10" t="str">
        <f t="shared" si="68"/>
        <v/>
      </c>
      <c r="AB9" s="10" t="str">
        <f t="shared" si="68"/>
        <v/>
      </c>
      <c r="AC9" s="10" t="str">
        <f t="shared" si="68"/>
        <v/>
      </c>
      <c r="AD9" s="10" t="str">
        <f t="shared" si="68"/>
        <v/>
      </c>
      <c r="AE9" s="10" t="str">
        <f t="shared" si="66"/>
        <v/>
      </c>
      <c r="AF9" s="10" t="str">
        <f t="shared" si="66"/>
        <v/>
      </c>
      <c r="AG9" s="10" t="str">
        <f t="shared" si="66"/>
        <v/>
      </c>
      <c r="AH9" s="10" t="str">
        <f t="shared" si="66"/>
        <v/>
      </c>
      <c r="AI9" s="10" t="str">
        <f t="shared" si="66"/>
        <v/>
      </c>
      <c r="AJ9" s="10" t="str">
        <f t="shared" si="66"/>
        <v/>
      </c>
      <c r="AK9" s="10" t="str">
        <f t="shared" si="66"/>
        <v/>
      </c>
      <c r="AL9" s="10" t="str">
        <f t="shared" si="66"/>
        <v/>
      </c>
      <c r="AM9" s="10" t="str">
        <f t="shared" si="66"/>
        <v/>
      </c>
      <c r="AN9" s="10" t="str">
        <f t="shared" si="66"/>
        <v/>
      </c>
      <c r="AO9" s="10" t="str">
        <f t="shared" si="66"/>
        <v/>
      </c>
      <c r="AP9" s="10" t="str">
        <f t="shared" si="66"/>
        <v/>
      </c>
      <c r="AQ9" s="10" t="str">
        <f t="shared" si="66"/>
        <v/>
      </c>
      <c r="AR9" s="10" t="str">
        <f t="shared" si="66"/>
        <v/>
      </c>
      <c r="AS9" s="10" t="str">
        <f t="shared" si="66"/>
        <v/>
      </c>
      <c r="AT9" s="10" t="str">
        <f t="shared" si="66"/>
        <v/>
      </c>
      <c r="AU9" s="10" t="str">
        <f t="shared" si="66"/>
        <v/>
      </c>
      <c r="AV9" s="10" t="str">
        <f t="shared" si="66"/>
        <v/>
      </c>
      <c r="AW9" s="10" t="str">
        <f t="shared" si="66"/>
        <v/>
      </c>
      <c r="AX9" s="10" t="str">
        <f t="shared" si="66"/>
        <v/>
      </c>
      <c r="AY9" s="10" t="str">
        <f t="shared" si="66"/>
        <v/>
      </c>
      <c r="AZ9" s="10" t="str">
        <f t="shared" si="66"/>
        <v/>
      </c>
      <c r="BA9" s="10" t="str">
        <f t="shared" si="66"/>
        <v/>
      </c>
      <c r="BB9" s="10" t="str">
        <f t="shared" si="66"/>
        <v/>
      </c>
      <c r="BC9" s="10" t="str">
        <f t="shared" si="66"/>
        <v/>
      </c>
      <c r="BD9" s="10" t="str">
        <f t="shared" si="66"/>
        <v/>
      </c>
      <c r="BE9" s="10" t="str">
        <f t="shared" si="66"/>
        <v/>
      </c>
      <c r="BF9" s="10" t="str">
        <f t="shared" si="66"/>
        <v/>
      </c>
      <c r="BG9" s="10" t="str">
        <f t="shared" si="66"/>
        <v/>
      </c>
      <c r="BH9" s="10" t="str">
        <f t="shared" si="66"/>
        <v/>
      </c>
      <c r="BI9" s="10" t="str">
        <f t="shared" si="66"/>
        <v/>
      </c>
      <c r="BJ9" s="10" t="str">
        <f t="shared" si="66"/>
        <v/>
      </c>
      <c r="BK9" s="10" t="str">
        <f t="shared" si="66"/>
        <v/>
      </c>
      <c r="BL9" s="10" t="str">
        <f t="shared" si="66"/>
        <v/>
      </c>
      <c r="BM9" s="10" t="str">
        <f t="shared" si="66"/>
        <v/>
      </c>
      <c r="BN9" s="10" t="str">
        <f t="shared" si="66"/>
        <v/>
      </c>
      <c r="BO9" s="10" t="str">
        <f t="shared" si="66"/>
        <v/>
      </c>
      <c r="BP9" s="10" t="str">
        <f t="shared" si="66"/>
        <v/>
      </c>
      <c r="BQ9" s="10" t="str">
        <f t="shared" si="66"/>
        <v/>
      </c>
      <c r="BR9" s="10" t="str">
        <f t="shared" si="66"/>
        <v/>
      </c>
      <c r="BS9" s="10" t="str">
        <f t="shared" si="66"/>
        <v/>
      </c>
      <c r="BT9" s="10" t="str">
        <f t="shared" si="66"/>
        <v/>
      </c>
      <c r="BU9" s="10" t="str">
        <f t="shared" si="66"/>
        <v/>
      </c>
      <c r="BV9" s="10" t="str">
        <f t="shared" si="66"/>
        <v/>
      </c>
      <c r="BW9" s="10" t="str">
        <f t="shared" si="66"/>
        <v/>
      </c>
      <c r="BX9" s="10" t="str">
        <f t="shared" si="66"/>
        <v/>
      </c>
      <c r="BY9" s="10" t="str">
        <f t="shared" si="66"/>
        <v/>
      </c>
      <c r="BZ9" s="10" t="str">
        <f t="shared" si="66"/>
        <v/>
      </c>
    </row>
    <row r="10" spans="1:80" ht="18.75" customHeight="1" x14ac:dyDescent="0.25">
      <c r="A10" s="17" t="s">
        <v>8</v>
      </c>
      <c r="B10" s="17"/>
      <c r="C10" s="17"/>
      <c r="D10" s="17"/>
      <c r="E10" s="17"/>
      <c r="F10" s="17"/>
      <c r="G10" s="17"/>
      <c r="H10" s="17"/>
      <c r="I10" s="18">
        <v>43871</v>
      </c>
      <c r="J10" s="18"/>
      <c r="K10" s="18"/>
      <c r="L10" s="18">
        <v>43875</v>
      </c>
      <c r="M10" s="18"/>
      <c r="N10" s="18"/>
      <c r="O10" s="10" t="str">
        <f t="shared" si="68"/>
        <v/>
      </c>
      <c r="P10" s="10" t="str">
        <f t="shared" ref="P10:BZ13" si="69">IF(AND(P$5&gt;=$I10,P$5&lt;=$L10),"■","")</f>
        <v/>
      </c>
      <c r="Q10" s="10" t="str">
        <f t="shared" si="69"/>
        <v/>
      </c>
      <c r="R10" s="10" t="str">
        <f t="shared" si="69"/>
        <v/>
      </c>
      <c r="S10" s="10" t="str">
        <f t="shared" si="69"/>
        <v/>
      </c>
      <c r="T10" s="10" t="str">
        <f t="shared" si="69"/>
        <v/>
      </c>
      <c r="U10" s="10" t="str">
        <f t="shared" si="69"/>
        <v/>
      </c>
      <c r="V10" s="10" t="str">
        <f t="shared" si="69"/>
        <v/>
      </c>
      <c r="W10" s="10" t="str">
        <f t="shared" si="69"/>
        <v/>
      </c>
      <c r="X10" s="10" t="str">
        <f t="shared" si="69"/>
        <v>■</v>
      </c>
      <c r="Y10" s="10" t="str">
        <f t="shared" si="69"/>
        <v>■</v>
      </c>
      <c r="Z10" s="10" t="str">
        <f t="shared" si="69"/>
        <v>■</v>
      </c>
      <c r="AA10" s="10" t="str">
        <f t="shared" si="69"/>
        <v>■</v>
      </c>
      <c r="AB10" s="10" t="str">
        <f t="shared" si="69"/>
        <v>■</v>
      </c>
      <c r="AC10" s="10" t="str">
        <f t="shared" si="69"/>
        <v/>
      </c>
      <c r="AD10" s="10" t="str">
        <f t="shared" si="69"/>
        <v/>
      </c>
      <c r="AE10" s="10" t="str">
        <f t="shared" si="69"/>
        <v/>
      </c>
      <c r="AF10" s="10" t="str">
        <f t="shared" si="69"/>
        <v/>
      </c>
      <c r="AG10" s="10" t="str">
        <f t="shared" si="69"/>
        <v/>
      </c>
      <c r="AH10" s="10" t="str">
        <f t="shared" si="69"/>
        <v/>
      </c>
      <c r="AI10" s="10" t="str">
        <f t="shared" si="69"/>
        <v/>
      </c>
      <c r="AJ10" s="10" t="str">
        <f t="shared" si="69"/>
        <v/>
      </c>
      <c r="AK10" s="10" t="str">
        <f t="shared" si="69"/>
        <v/>
      </c>
      <c r="AL10" s="10" t="str">
        <f t="shared" si="69"/>
        <v/>
      </c>
      <c r="AM10" s="10" t="str">
        <f t="shared" si="69"/>
        <v/>
      </c>
      <c r="AN10" s="10" t="str">
        <f t="shared" si="69"/>
        <v/>
      </c>
      <c r="AO10" s="10" t="str">
        <f t="shared" si="69"/>
        <v/>
      </c>
      <c r="AP10" s="10" t="str">
        <f t="shared" si="69"/>
        <v/>
      </c>
      <c r="AQ10" s="10" t="str">
        <f t="shared" si="69"/>
        <v/>
      </c>
      <c r="AR10" s="10" t="str">
        <f t="shared" si="69"/>
        <v/>
      </c>
      <c r="AS10" s="10" t="str">
        <f t="shared" si="69"/>
        <v/>
      </c>
      <c r="AT10" s="10" t="str">
        <f t="shared" si="69"/>
        <v/>
      </c>
      <c r="AU10" s="10" t="str">
        <f t="shared" si="69"/>
        <v/>
      </c>
      <c r="AV10" s="10" t="str">
        <f t="shared" si="69"/>
        <v/>
      </c>
      <c r="AW10" s="10" t="str">
        <f t="shared" si="69"/>
        <v/>
      </c>
      <c r="AX10" s="10" t="str">
        <f t="shared" si="69"/>
        <v/>
      </c>
      <c r="AY10" s="10" t="str">
        <f t="shared" si="69"/>
        <v/>
      </c>
      <c r="AZ10" s="10" t="str">
        <f t="shared" si="69"/>
        <v/>
      </c>
      <c r="BA10" s="10" t="str">
        <f t="shared" si="69"/>
        <v/>
      </c>
      <c r="BB10" s="10" t="str">
        <f t="shared" si="69"/>
        <v/>
      </c>
      <c r="BC10" s="10" t="str">
        <f t="shared" si="69"/>
        <v/>
      </c>
      <c r="BD10" s="10" t="str">
        <f t="shared" si="69"/>
        <v/>
      </c>
      <c r="BE10" s="10" t="str">
        <f t="shared" si="69"/>
        <v/>
      </c>
      <c r="BF10" s="10" t="str">
        <f t="shared" si="69"/>
        <v/>
      </c>
      <c r="BG10" s="10" t="str">
        <f t="shared" si="69"/>
        <v/>
      </c>
      <c r="BH10" s="10" t="str">
        <f t="shared" si="69"/>
        <v/>
      </c>
      <c r="BI10" s="10" t="str">
        <f t="shared" si="69"/>
        <v/>
      </c>
      <c r="BJ10" s="10" t="str">
        <f t="shared" si="69"/>
        <v/>
      </c>
      <c r="BK10" s="10" t="str">
        <f t="shared" si="69"/>
        <v/>
      </c>
      <c r="BL10" s="10" t="str">
        <f t="shared" si="69"/>
        <v/>
      </c>
      <c r="BM10" s="10" t="str">
        <f t="shared" si="69"/>
        <v/>
      </c>
      <c r="BN10" s="10" t="str">
        <f t="shared" si="69"/>
        <v/>
      </c>
      <c r="BO10" s="10" t="str">
        <f t="shared" si="69"/>
        <v/>
      </c>
      <c r="BP10" s="10" t="str">
        <f t="shared" si="69"/>
        <v/>
      </c>
      <c r="BQ10" s="10" t="str">
        <f t="shared" si="69"/>
        <v/>
      </c>
      <c r="BR10" s="10" t="str">
        <f t="shared" si="69"/>
        <v/>
      </c>
      <c r="BS10" s="10" t="str">
        <f t="shared" si="69"/>
        <v/>
      </c>
      <c r="BT10" s="10" t="str">
        <f t="shared" si="69"/>
        <v/>
      </c>
      <c r="BU10" s="10" t="str">
        <f t="shared" si="69"/>
        <v/>
      </c>
      <c r="BV10" s="10" t="str">
        <f t="shared" si="69"/>
        <v/>
      </c>
      <c r="BW10" s="10" t="str">
        <f t="shared" si="69"/>
        <v/>
      </c>
      <c r="BX10" s="10" t="str">
        <f t="shared" si="69"/>
        <v/>
      </c>
      <c r="BY10" s="10" t="str">
        <f t="shared" si="69"/>
        <v/>
      </c>
      <c r="BZ10" s="10" t="str">
        <f t="shared" si="69"/>
        <v/>
      </c>
    </row>
    <row r="11" spans="1:80" ht="18.75" customHeight="1" x14ac:dyDescent="0.25">
      <c r="A11" s="17" t="s">
        <v>9</v>
      </c>
      <c r="B11" s="17"/>
      <c r="C11" s="17"/>
      <c r="D11" s="17"/>
      <c r="E11" s="17"/>
      <c r="F11" s="17"/>
      <c r="G11" s="17"/>
      <c r="H11" s="17"/>
      <c r="I11" s="18">
        <v>43873</v>
      </c>
      <c r="J11" s="18"/>
      <c r="K11" s="18"/>
      <c r="L11" s="18">
        <v>43878</v>
      </c>
      <c r="M11" s="18"/>
      <c r="N11" s="18"/>
      <c r="O11" s="10" t="str">
        <f t="shared" si="68"/>
        <v/>
      </c>
      <c r="P11" s="10" t="str">
        <f t="shared" si="69"/>
        <v/>
      </c>
      <c r="Q11" s="10" t="str">
        <f t="shared" si="69"/>
        <v/>
      </c>
      <c r="R11" s="10" t="str">
        <f t="shared" si="69"/>
        <v/>
      </c>
      <c r="S11" s="10" t="str">
        <f t="shared" si="69"/>
        <v/>
      </c>
      <c r="T11" s="10" t="str">
        <f t="shared" si="69"/>
        <v/>
      </c>
      <c r="U11" s="10" t="str">
        <f t="shared" si="69"/>
        <v/>
      </c>
      <c r="V11" s="10" t="str">
        <f t="shared" si="69"/>
        <v/>
      </c>
      <c r="W11" s="10" t="str">
        <f t="shared" si="69"/>
        <v/>
      </c>
      <c r="X11" s="10" t="str">
        <f t="shared" si="69"/>
        <v/>
      </c>
      <c r="Y11" s="10" t="str">
        <f t="shared" si="69"/>
        <v/>
      </c>
      <c r="Z11" s="10" t="str">
        <f t="shared" si="69"/>
        <v>■</v>
      </c>
      <c r="AA11" s="10" t="str">
        <f t="shared" si="69"/>
        <v>■</v>
      </c>
      <c r="AB11" s="10" t="str">
        <f t="shared" si="69"/>
        <v>■</v>
      </c>
      <c r="AC11" s="10" t="str">
        <f t="shared" si="69"/>
        <v>■</v>
      </c>
      <c r="AD11" s="10" t="str">
        <f t="shared" si="69"/>
        <v>■</v>
      </c>
      <c r="AE11" s="10" t="str">
        <f t="shared" si="69"/>
        <v>■</v>
      </c>
      <c r="AF11" s="10" t="str">
        <f t="shared" si="69"/>
        <v/>
      </c>
      <c r="AG11" s="10" t="str">
        <f t="shared" si="69"/>
        <v/>
      </c>
      <c r="AH11" s="10" t="str">
        <f t="shared" si="69"/>
        <v/>
      </c>
      <c r="AI11" s="10" t="str">
        <f t="shared" si="69"/>
        <v/>
      </c>
      <c r="AJ11" s="10" t="str">
        <f t="shared" si="69"/>
        <v/>
      </c>
      <c r="AK11" s="10" t="str">
        <f t="shared" si="69"/>
        <v/>
      </c>
      <c r="AL11" s="10" t="str">
        <f t="shared" si="69"/>
        <v/>
      </c>
      <c r="AM11" s="10" t="str">
        <f t="shared" si="69"/>
        <v/>
      </c>
      <c r="AN11" s="10" t="str">
        <f t="shared" si="69"/>
        <v/>
      </c>
      <c r="AO11" s="10" t="str">
        <f t="shared" si="69"/>
        <v/>
      </c>
      <c r="AP11" s="10" t="str">
        <f t="shared" si="69"/>
        <v/>
      </c>
      <c r="AQ11" s="10" t="str">
        <f t="shared" si="69"/>
        <v/>
      </c>
      <c r="AR11" s="10" t="str">
        <f t="shared" si="69"/>
        <v/>
      </c>
      <c r="AS11" s="10" t="str">
        <f t="shared" si="69"/>
        <v/>
      </c>
      <c r="AT11" s="10" t="str">
        <f t="shared" si="69"/>
        <v/>
      </c>
      <c r="AU11" s="10" t="str">
        <f t="shared" si="69"/>
        <v/>
      </c>
      <c r="AV11" s="10" t="str">
        <f t="shared" si="69"/>
        <v/>
      </c>
      <c r="AW11" s="10" t="str">
        <f t="shared" si="69"/>
        <v/>
      </c>
      <c r="AX11" s="10" t="str">
        <f t="shared" si="69"/>
        <v/>
      </c>
      <c r="AY11" s="10" t="str">
        <f t="shared" si="69"/>
        <v/>
      </c>
      <c r="AZ11" s="10" t="str">
        <f t="shared" si="69"/>
        <v/>
      </c>
      <c r="BA11" s="10" t="str">
        <f t="shared" si="69"/>
        <v/>
      </c>
      <c r="BB11" s="10" t="str">
        <f t="shared" si="69"/>
        <v/>
      </c>
      <c r="BC11" s="10" t="str">
        <f t="shared" si="69"/>
        <v/>
      </c>
      <c r="BD11" s="10" t="str">
        <f t="shared" si="69"/>
        <v/>
      </c>
      <c r="BE11" s="10" t="str">
        <f t="shared" si="69"/>
        <v/>
      </c>
      <c r="BF11" s="10" t="str">
        <f t="shared" si="69"/>
        <v/>
      </c>
      <c r="BG11" s="10" t="str">
        <f t="shared" si="69"/>
        <v/>
      </c>
      <c r="BH11" s="10" t="str">
        <f t="shared" si="69"/>
        <v/>
      </c>
      <c r="BI11" s="10" t="str">
        <f t="shared" si="69"/>
        <v/>
      </c>
      <c r="BJ11" s="10" t="str">
        <f t="shared" si="69"/>
        <v/>
      </c>
      <c r="BK11" s="10" t="str">
        <f t="shared" si="69"/>
        <v/>
      </c>
      <c r="BL11" s="10" t="str">
        <f t="shared" si="69"/>
        <v/>
      </c>
      <c r="BM11" s="10" t="str">
        <f t="shared" si="69"/>
        <v/>
      </c>
      <c r="BN11" s="10" t="str">
        <f t="shared" si="69"/>
        <v/>
      </c>
      <c r="BO11" s="10" t="str">
        <f t="shared" si="69"/>
        <v/>
      </c>
      <c r="BP11" s="10" t="str">
        <f t="shared" si="69"/>
        <v/>
      </c>
      <c r="BQ11" s="10" t="str">
        <f t="shared" si="69"/>
        <v/>
      </c>
      <c r="BR11" s="10" t="str">
        <f t="shared" si="69"/>
        <v/>
      </c>
      <c r="BS11" s="10" t="str">
        <f t="shared" si="69"/>
        <v/>
      </c>
      <c r="BT11" s="10" t="str">
        <f t="shared" si="69"/>
        <v/>
      </c>
      <c r="BU11" s="10" t="str">
        <f t="shared" si="69"/>
        <v/>
      </c>
      <c r="BV11" s="10" t="str">
        <f t="shared" si="69"/>
        <v/>
      </c>
      <c r="BW11" s="10" t="str">
        <f t="shared" si="69"/>
        <v/>
      </c>
      <c r="BX11" s="10" t="str">
        <f t="shared" si="69"/>
        <v/>
      </c>
      <c r="BY11" s="10" t="str">
        <f t="shared" si="69"/>
        <v/>
      </c>
      <c r="BZ11" s="10" t="str">
        <f t="shared" si="69"/>
        <v/>
      </c>
    </row>
    <row r="12" spans="1:80" ht="18.75" customHeight="1" x14ac:dyDescent="0.25">
      <c r="A12" s="17" t="s">
        <v>10</v>
      </c>
      <c r="B12" s="17"/>
      <c r="C12" s="17"/>
      <c r="D12" s="17"/>
      <c r="E12" s="17"/>
      <c r="F12" s="17"/>
      <c r="G12" s="17"/>
      <c r="H12" s="17"/>
      <c r="I12" s="18">
        <v>43878</v>
      </c>
      <c r="J12" s="18"/>
      <c r="K12" s="18"/>
      <c r="L12" s="18">
        <v>43880</v>
      </c>
      <c r="M12" s="18"/>
      <c r="N12" s="18"/>
      <c r="O12" s="10" t="str">
        <f t="shared" si="68"/>
        <v/>
      </c>
      <c r="P12" s="10" t="str">
        <f t="shared" si="69"/>
        <v/>
      </c>
      <c r="Q12" s="10" t="str">
        <f t="shared" si="69"/>
        <v/>
      </c>
      <c r="R12" s="10" t="str">
        <f t="shared" si="69"/>
        <v/>
      </c>
      <c r="S12" s="10" t="str">
        <f t="shared" si="69"/>
        <v/>
      </c>
      <c r="T12" s="10" t="str">
        <f t="shared" si="69"/>
        <v/>
      </c>
      <c r="U12" s="10" t="str">
        <f t="shared" si="69"/>
        <v/>
      </c>
      <c r="V12" s="10" t="str">
        <f t="shared" si="69"/>
        <v/>
      </c>
      <c r="W12" s="10" t="str">
        <f t="shared" si="69"/>
        <v/>
      </c>
      <c r="X12" s="10" t="str">
        <f t="shared" si="69"/>
        <v/>
      </c>
      <c r="Y12" s="10" t="str">
        <f t="shared" si="69"/>
        <v/>
      </c>
      <c r="Z12" s="10" t="str">
        <f t="shared" si="69"/>
        <v/>
      </c>
      <c r="AA12" s="10" t="str">
        <f t="shared" si="69"/>
        <v/>
      </c>
      <c r="AB12" s="10" t="str">
        <f t="shared" si="69"/>
        <v/>
      </c>
      <c r="AC12" s="10" t="str">
        <f t="shared" si="69"/>
        <v/>
      </c>
      <c r="AD12" s="10" t="str">
        <f t="shared" si="69"/>
        <v/>
      </c>
      <c r="AE12" s="10" t="str">
        <f t="shared" si="69"/>
        <v>■</v>
      </c>
      <c r="AF12" s="10" t="str">
        <f t="shared" si="69"/>
        <v>■</v>
      </c>
      <c r="AG12" s="10" t="str">
        <f t="shared" si="69"/>
        <v>■</v>
      </c>
      <c r="AH12" s="10" t="str">
        <f t="shared" si="69"/>
        <v/>
      </c>
      <c r="AI12" s="10" t="str">
        <f t="shared" si="69"/>
        <v/>
      </c>
      <c r="AJ12" s="10" t="str">
        <f t="shared" si="69"/>
        <v/>
      </c>
      <c r="AK12" s="10" t="str">
        <f t="shared" si="69"/>
        <v/>
      </c>
      <c r="AL12" s="10" t="str">
        <f t="shared" si="69"/>
        <v/>
      </c>
      <c r="AM12" s="10" t="str">
        <f t="shared" si="69"/>
        <v/>
      </c>
      <c r="AN12" s="10" t="str">
        <f t="shared" si="69"/>
        <v/>
      </c>
      <c r="AO12" s="10" t="str">
        <f t="shared" si="69"/>
        <v/>
      </c>
      <c r="AP12" s="10" t="str">
        <f t="shared" si="69"/>
        <v/>
      </c>
      <c r="AQ12" s="10" t="str">
        <f t="shared" si="69"/>
        <v/>
      </c>
      <c r="AR12" s="10" t="str">
        <f t="shared" si="69"/>
        <v/>
      </c>
      <c r="AS12" s="10" t="str">
        <f t="shared" si="69"/>
        <v/>
      </c>
      <c r="AT12" s="10" t="str">
        <f t="shared" si="69"/>
        <v/>
      </c>
      <c r="AU12" s="10" t="str">
        <f t="shared" si="69"/>
        <v/>
      </c>
      <c r="AV12" s="10" t="str">
        <f t="shared" si="69"/>
        <v/>
      </c>
      <c r="AW12" s="10" t="str">
        <f t="shared" si="69"/>
        <v/>
      </c>
      <c r="AX12" s="10" t="str">
        <f t="shared" si="69"/>
        <v/>
      </c>
      <c r="AY12" s="10" t="str">
        <f t="shared" si="69"/>
        <v/>
      </c>
      <c r="AZ12" s="10" t="str">
        <f t="shared" si="69"/>
        <v/>
      </c>
      <c r="BA12" s="10" t="str">
        <f t="shared" si="69"/>
        <v/>
      </c>
      <c r="BB12" s="10" t="str">
        <f t="shared" si="69"/>
        <v/>
      </c>
      <c r="BC12" s="10" t="str">
        <f t="shared" si="69"/>
        <v/>
      </c>
      <c r="BD12" s="10" t="str">
        <f t="shared" si="69"/>
        <v/>
      </c>
      <c r="BE12" s="10" t="str">
        <f t="shared" si="69"/>
        <v/>
      </c>
      <c r="BF12" s="10" t="str">
        <f t="shared" si="69"/>
        <v/>
      </c>
      <c r="BG12" s="10" t="str">
        <f t="shared" si="69"/>
        <v/>
      </c>
      <c r="BH12" s="10" t="str">
        <f t="shared" si="69"/>
        <v/>
      </c>
      <c r="BI12" s="10" t="str">
        <f t="shared" si="69"/>
        <v/>
      </c>
      <c r="BJ12" s="10" t="str">
        <f t="shared" si="69"/>
        <v/>
      </c>
      <c r="BK12" s="10" t="str">
        <f t="shared" si="69"/>
        <v/>
      </c>
      <c r="BL12" s="10" t="str">
        <f t="shared" si="69"/>
        <v/>
      </c>
      <c r="BM12" s="10" t="str">
        <f t="shared" si="69"/>
        <v/>
      </c>
      <c r="BN12" s="10" t="str">
        <f t="shared" si="69"/>
        <v/>
      </c>
      <c r="BO12" s="10" t="str">
        <f t="shared" si="69"/>
        <v/>
      </c>
      <c r="BP12" s="10" t="str">
        <f t="shared" si="69"/>
        <v/>
      </c>
      <c r="BQ12" s="10" t="str">
        <f t="shared" si="69"/>
        <v/>
      </c>
      <c r="BR12" s="10" t="str">
        <f t="shared" si="69"/>
        <v/>
      </c>
      <c r="BS12" s="10" t="str">
        <f t="shared" si="69"/>
        <v/>
      </c>
      <c r="BT12" s="10" t="str">
        <f t="shared" si="69"/>
        <v/>
      </c>
      <c r="BU12" s="10" t="str">
        <f t="shared" si="69"/>
        <v/>
      </c>
      <c r="BV12" s="10" t="str">
        <f t="shared" si="69"/>
        <v/>
      </c>
      <c r="BW12" s="10" t="str">
        <f t="shared" si="69"/>
        <v/>
      </c>
      <c r="BX12" s="10" t="str">
        <f t="shared" si="69"/>
        <v/>
      </c>
      <c r="BY12" s="10" t="str">
        <f t="shared" si="69"/>
        <v/>
      </c>
      <c r="BZ12" s="10" t="str">
        <f t="shared" si="69"/>
        <v/>
      </c>
    </row>
    <row r="13" spans="1:80" ht="18.75" customHeight="1" x14ac:dyDescent="0.25">
      <c r="A13" s="17" t="s">
        <v>11</v>
      </c>
      <c r="B13" s="17"/>
      <c r="C13" s="17"/>
      <c r="D13" s="17"/>
      <c r="E13" s="17"/>
      <c r="F13" s="17"/>
      <c r="G13" s="17"/>
      <c r="H13" s="17"/>
      <c r="I13" s="18">
        <v>43868</v>
      </c>
      <c r="J13" s="18"/>
      <c r="K13" s="18"/>
      <c r="L13" s="18">
        <v>43879</v>
      </c>
      <c r="M13" s="18"/>
      <c r="N13" s="18"/>
      <c r="O13" s="10" t="str">
        <f t="shared" si="68"/>
        <v/>
      </c>
      <c r="P13" s="10" t="str">
        <f t="shared" si="69"/>
        <v/>
      </c>
      <c r="Q13" s="10" t="str">
        <f t="shared" si="69"/>
        <v/>
      </c>
      <c r="R13" s="10" t="str">
        <f t="shared" si="69"/>
        <v/>
      </c>
      <c r="S13" s="10" t="str">
        <f t="shared" si="69"/>
        <v/>
      </c>
      <c r="T13" s="10" t="str">
        <f t="shared" si="69"/>
        <v/>
      </c>
      <c r="U13" s="10" t="str">
        <f t="shared" si="69"/>
        <v>■</v>
      </c>
      <c r="V13" s="10" t="str">
        <f t="shared" si="69"/>
        <v>■</v>
      </c>
      <c r="W13" s="10" t="str">
        <f t="shared" si="69"/>
        <v>■</v>
      </c>
      <c r="X13" s="10" t="str">
        <f t="shared" si="69"/>
        <v>■</v>
      </c>
      <c r="Y13" s="10" t="str">
        <f t="shared" si="69"/>
        <v>■</v>
      </c>
      <c r="Z13" s="10" t="str">
        <f t="shared" si="69"/>
        <v>■</v>
      </c>
      <c r="AA13" s="10" t="str">
        <f t="shared" si="69"/>
        <v>■</v>
      </c>
      <c r="AB13" s="10" t="str">
        <f t="shared" si="69"/>
        <v>■</v>
      </c>
      <c r="AC13" s="10" t="str">
        <f t="shared" si="69"/>
        <v>■</v>
      </c>
      <c r="AD13" s="10" t="str">
        <f t="shared" si="69"/>
        <v>■</v>
      </c>
      <c r="AE13" s="10" t="str">
        <f t="shared" si="69"/>
        <v>■</v>
      </c>
      <c r="AF13" s="10" t="str">
        <f t="shared" si="69"/>
        <v>■</v>
      </c>
      <c r="AG13" s="10" t="str">
        <f t="shared" si="69"/>
        <v/>
      </c>
      <c r="AH13" s="10" t="str">
        <f t="shared" si="69"/>
        <v/>
      </c>
      <c r="AI13" s="10" t="str">
        <f t="shared" si="69"/>
        <v/>
      </c>
      <c r="AJ13" s="10" t="str">
        <f t="shared" si="69"/>
        <v/>
      </c>
      <c r="AK13" s="10" t="str">
        <f t="shared" si="69"/>
        <v/>
      </c>
      <c r="AL13" s="10" t="str">
        <f t="shared" si="69"/>
        <v/>
      </c>
      <c r="AM13" s="10" t="str">
        <f t="shared" si="69"/>
        <v/>
      </c>
      <c r="AN13" s="10" t="str">
        <f t="shared" si="69"/>
        <v/>
      </c>
      <c r="AO13" s="10" t="str">
        <f t="shared" si="69"/>
        <v/>
      </c>
      <c r="AP13" s="10" t="str">
        <f t="shared" si="69"/>
        <v/>
      </c>
      <c r="AQ13" s="10" t="str">
        <f t="shared" si="69"/>
        <v/>
      </c>
      <c r="AR13" s="10" t="str">
        <f t="shared" si="69"/>
        <v/>
      </c>
      <c r="AS13" s="10" t="str">
        <f t="shared" si="69"/>
        <v/>
      </c>
      <c r="AT13" s="10" t="str">
        <f t="shared" si="69"/>
        <v/>
      </c>
      <c r="AU13" s="10" t="str">
        <f t="shared" si="69"/>
        <v/>
      </c>
      <c r="AV13" s="10" t="str">
        <f t="shared" si="69"/>
        <v/>
      </c>
      <c r="AW13" s="10" t="str">
        <f t="shared" si="69"/>
        <v/>
      </c>
      <c r="AX13" s="10" t="str">
        <f t="shared" si="69"/>
        <v/>
      </c>
      <c r="AY13" s="10" t="str">
        <f t="shared" si="69"/>
        <v/>
      </c>
      <c r="AZ13" s="10" t="str">
        <f t="shared" si="69"/>
        <v/>
      </c>
      <c r="BA13" s="10" t="str">
        <f t="shared" si="69"/>
        <v/>
      </c>
      <c r="BB13" s="10" t="str">
        <f t="shared" si="69"/>
        <v/>
      </c>
      <c r="BC13" s="10" t="str">
        <f t="shared" si="69"/>
        <v/>
      </c>
      <c r="BD13" s="10" t="str">
        <f t="shared" si="69"/>
        <v/>
      </c>
      <c r="BE13" s="10" t="str">
        <f t="shared" si="69"/>
        <v/>
      </c>
      <c r="BF13" s="10" t="str">
        <f t="shared" si="69"/>
        <v/>
      </c>
      <c r="BG13" s="10" t="str">
        <f t="shared" si="69"/>
        <v/>
      </c>
      <c r="BH13" s="10" t="str">
        <f t="shared" si="69"/>
        <v/>
      </c>
      <c r="BI13" s="10" t="str">
        <f t="shared" si="69"/>
        <v/>
      </c>
      <c r="BJ13" s="10" t="str">
        <f t="shared" si="69"/>
        <v/>
      </c>
      <c r="BK13" s="10" t="str">
        <f t="shared" si="69"/>
        <v/>
      </c>
      <c r="BL13" s="10" t="str">
        <f t="shared" si="69"/>
        <v/>
      </c>
      <c r="BM13" s="10" t="str">
        <f t="shared" si="69"/>
        <v/>
      </c>
      <c r="BN13" s="10" t="str">
        <f t="shared" si="69"/>
        <v/>
      </c>
      <c r="BO13" s="10" t="str">
        <f t="shared" si="69"/>
        <v/>
      </c>
      <c r="BP13" s="10" t="str">
        <f t="shared" si="69"/>
        <v/>
      </c>
      <c r="BQ13" s="10" t="str">
        <f t="shared" si="69"/>
        <v/>
      </c>
      <c r="BR13" s="10" t="str">
        <f t="shared" si="69"/>
        <v/>
      </c>
      <c r="BS13" s="10" t="str">
        <f t="shared" si="69"/>
        <v/>
      </c>
      <c r="BT13" s="10" t="str">
        <f t="shared" si="69"/>
        <v/>
      </c>
      <c r="BU13" s="10" t="str">
        <f t="shared" si="69"/>
        <v/>
      </c>
      <c r="BV13" s="10" t="str">
        <f t="shared" si="69"/>
        <v/>
      </c>
      <c r="BW13" s="10" t="str">
        <f t="shared" si="69"/>
        <v/>
      </c>
      <c r="BX13" s="10" t="str">
        <f t="shared" si="69"/>
        <v/>
      </c>
      <c r="BY13" s="10" t="str">
        <f t="shared" si="69"/>
        <v/>
      </c>
      <c r="BZ13" s="10" t="str">
        <f t="shared" si="69"/>
        <v/>
      </c>
    </row>
    <row r="14" spans="1:80" ht="18.75" customHeight="1" x14ac:dyDescent="0.25">
      <c r="A14" s="17"/>
      <c r="B14" s="17"/>
      <c r="C14" s="17"/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0" t="str">
        <f t="shared" si="68"/>
        <v/>
      </c>
      <c r="P14" s="10" t="str">
        <f t="shared" si="68"/>
        <v/>
      </c>
      <c r="Q14" s="10" t="str">
        <f t="shared" si="68"/>
        <v/>
      </c>
      <c r="R14" s="10" t="str">
        <f t="shared" si="68"/>
        <v/>
      </c>
      <c r="S14" s="10" t="str">
        <f t="shared" si="68"/>
        <v/>
      </c>
      <c r="T14" s="10" t="str">
        <f t="shared" si="68"/>
        <v/>
      </c>
      <c r="U14" s="10" t="str">
        <f t="shared" si="68"/>
        <v/>
      </c>
      <c r="V14" s="10" t="str">
        <f t="shared" si="68"/>
        <v/>
      </c>
      <c r="W14" s="10" t="str">
        <f t="shared" si="68"/>
        <v/>
      </c>
      <c r="X14" s="10" t="str">
        <f t="shared" si="68"/>
        <v/>
      </c>
      <c r="Y14" s="10" t="str">
        <f t="shared" si="68"/>
        <v/>
      </c>
      <c r="Z14" s="10" t="str">
        <f t="shared" si="68"/>
        <v/>
      </c>
      <c r="AA14" s="10" t="str">
        <f t="shared" si="68"/>
        <v/>
      </c>
      <c r="AB14" s="10" t="str">
        <f t="shared" si="68"/>
        <v/>
      </c>
      <c r="AC14" s="10" t="str">
        <f t="shared" si="68"/>
        <v/>
      </c>
      <c r="AD14" s="10" t="str">
        <f t="shared" si="68"/>
        <v/>
      </c>
      <c r="AE14" s="10" t="str">
        <f t="shared" ref="P14:BZ18" si="70">IF(AND(AE$5&gt;=$I14,AE$5&lt;=$L14),"■","")</f>
        <v/>
      </c>
      <c r="AF14" s="10" t="str">
        <f t="shared" si="70"/>
        <v/>
      </c>
      <c r="AG14" s="10" t="str">
        <f t="shared" si="70"/>
        <v/>
      </c>
      <c r="AH14" s="10" t="str">
        <f t="shared" si="70"/>
        <v/>
      </c>
      <c r="AI14" s="10" t="str">
        <f t="shared" si="70"/>
        <v/>
      </c>
      <c r="AJ14" s="10" t="str">
        <f t="shared" si="70"/>
        <v/>
      </c>
      <c r="AK14" s="10" t="str">
        <f t="shared" si="70"/>
        <v/>
      </c>
      <c r="AL14" s="10" t="str">
        <f t="shared" si="70"/>
        <v/>
      </c>
      <c r="AM14" s="10" t="str">
        <f t="shared" si="70"/>
        <v/>
      </c>
      <c r="AN14" s="10" t="str">
        <f t="shared" si="70"/>
        <v/>
      </c>
      <c r="AO14" s="10" t="str">
        <f t="shared" si="70"/>
        <v/>
      </c>
      <c r="AP14" s="10" t="str">
        <f t="shared" si="70"/>
        <v/>
      </c>
      <c r="AQ14" s="10" t="str">
        <f t="shared" si="70"/>
        <v/>
      </c>
      <c r="AR14" s="10" t="str">
        <f t="shared" si="70"/>
        <v/>
      </c>
      <c r="AS14" s="10" t="str">
        <f t="shared" si="70"/>
        <v/>
      </c>
      <c r="AT14" s="10" t="str">
        <f t="shared" si="70"/>
        <v/>
      </c>
      <c r="AU14" s="10" t="str">
        <f t="shared" si="70"/>
        <v/>
      </c>
      <c r="AV14" s="10" t="str">
        <f t="shared" si="70"/>
        <v/>
      </c>
      <c r="AW14" s="10" t="str">
        <f t="shared" si="70"/>
        <v/>
      </c>
      <c r="AX14" s="10" t="str">
        <f t="shared" si="70"/>
        <v/>
      </c>
      <c r="AY14" s="10" t="str">
        <f t="shared" si="70"/>
        <v/>
      </c>
      <c r="AZ14" s="10" t="str">
        <f t="shared" si="70"/>
        <v/>
      </c>
      <c r="BA14" s="10" t="str">
        <f t="shared" si="70"/>
        <v/>
      </c>
      <c r="BB14" s="10" t="str">
        <f t="shared" si="70"/>
        <v/>
      </c>
      <c r="BC14" s="10" t="str">
        <f t="shared" si="70"/>
        <v/>
      </c>
      <c r="BD14" s="10" t="str">
        <f t="shared" si="70"/>
        <v/>
      </c>
      <c r="BE14" s="10" t="str">
        <f t="shared" si="70"/>
        <v/>
      </c>
      <c r="BF14" s="10" t="str">
        <f t="shared" si="70"/>
        <v/>
      </c>
      <c r="BG14" s="10" t="str">
        <f t="shared" si="70"/>
        <v/>
      </c>
      <c r="BH14" s="10" t="str">
        <f t="shared" si="70"/>
        <v/>
      </c>
      <c r="BI14" s="10" t="str">
        <f t="shared" si="70"/>
        <v/>
      </c>
      <c r="BJ14" s="10" t="str">
        <f t="shared" si="70"/>
        <v/>
      </c>
      <c r="BK14" s="10" t="str">
        <f t="shared" si="70"/>
        <v/>
      </c>
      <c r="BL14" s="10" t="str">
        <f t="shared" si="70"/>
        <v/>
      </c>
      <c r="BM14" s="10" t="str">
        <f t="shared" si="70"/>
        <v/>
      </c>
      <c r="BN14" s="10" t="str">
        <f t="shared" si="70"/>
        <v/>
      </c>
      <c r="BO14" s="10" t="str">
        <f t="shared" si="70"/>
        <v/>
      </c>
      <c r="BP14" s="10" t="str">
        <f t="shared" si="70"/>
        <v/>
      </c>
      <c r="BQ14" s="10" t="str">
        <f t="shared" si="70"/>
        <v/>
      </c>
      <c r="BR14" s="10" t="str">
        <f t="shared" si="70"/>
        <v/>
      </c>
      <c r="BS14" s="10" t="str">
        <f t="shared" si="70"/>
        <v/>
      </c>
      <c r="BT14" s="10" t="str">
        <f t="shared" si="70"/>
        <v/>
      </c>
      <c r="BU14" s="10" t="str">
        <f t="shared" si="70"/>
        <v/>
      </c>
      <c r="BV14" s="10" t="str">
        <f t="shared" si="70"/>
        <v/>
      </c>
      <c r="BW14" s="10" t="str">
        <f t="shared" si="70"/>
        <v/>
      </c>
      <c r="BX14" s="10" t="str">
        <f t="shared" si="70"/>
        <v/>
      </c>
      <c r="BY14" s="10" t="str">
        <f t="shared" si="70"/>
        <v/>
      </c>
      <c r="BZ14" s="10" t="str">
        <f t="shared" si="70"/>
        <v/>
      </c>
    </row>
    <row r="15" spans="1:80" ht="18.75" customHeight="1" x14ac:dyDescent="0.25">
      <c r="A15" s="17"/>
      <c r="B15" s="17"/>
      <c r="C15" s="17"/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0" t="str">
        <f t="shared" si="68"/>
        <v/>
      </c>
      <c r="P15" s="10" t="str">
        <f t="shared" si="70"/>
        <v/>
      </c>
      <c r="Q15" s="10" t="str">
        <f t="shared" si="70"/>
        <v/>
      </c>
      <c r="R15" s="10" t="str">
        <f t="shared" si="70"/>
        <v/>
      </c>
      <c r="S15" s="10" t="str">
        <f t="shared" si="70"/>
        <v/>
      </c>
      <c r="T15" s="10" t="str">
        <f t="shared" si="70"/>
        <v/>
      </c>
      <c r="U15" s="10" t="str">
        <f t="shared" si="70"/>
        <v/>
      </c>
      <c r="V15" s="10" t="str">
        <f t="shared" si="70"/>
        <v/>
      </c>
      <c r="W15" s="10" t="str">
        <f t="shared" si="70"/>
        <v/>
      </c>
      <c r="X15" s="10" t="str">
        <f t="shared" si="70"/>
        <v/>
      </c>
      <c r="Y15" s="10" t="str">
        <f t="shared" si="70"/>
        <v/>
      </c>
      <c r="Z15" s="10" t="str">
        <f t="shared" si="70"/>
        <v/>
      </c>
      <c r="AA15" s="10" t="str">
        <f t="shared" si="70"/>
        <v/>
      </c>
      <c r="AB15" s="10" t="str">
        <f t="shared" si="70"/>
        <v/>
      </c>
      <c r="AC15" s="10" t="str">
        <f t="shared" si="70"/>
        <v/>
      </c>
      <c r="AD15" s="10" t="str">
        <f t="shared" si="70"/>
        <v/>
      </c>
      <c r="AE15" s="10" t="str">
        <f t="shared" si="70"/>
        <v/>
      </c>
      <c r="AF15" s="10" t="str">
        <f t="shared" si="70"/>
        <v/>
      </c>
      <c r="AG15" s="10" t="str">
        <f t="shared" si="70"/>
        <v/>
      </c>
      <c r="AH15" s="10" t="str">
        <f t="shared" si="70"/>
        <v/>
      </c>
      <c r="AI15" s="10" t="str">
        <f t="shared" si="70"/>
        <v/>
      </c>
      <c r="AJ15" s="10" t="str">
        <f t="shared" si="70"/>
        <v/>
      </c>
      <c r="AK15" s="10" t="str">
        <f t="shared" si="70"/>
        <v/>
      </c>
      <c r="AL15" s="10" t="str">
        <f t="shared" si="70"/>
        <v/>
      </c>
      <c r="AM15" s="10" t="str">
        <f t="shared" si="70"/>
        <v/>
      </c>
      <c r="AN15" s="10" t="str">
        <f t="shared" si="70"/>
        <v/>
      </c>
      <c r="AO15" s="10" t="str">
        <f t="shared" si="70"/>
        <v/>
      </c>
      <c r="AP15" s="10" t="str">
        <f t="shared" si="70"/>
        <v/>
      </c>
      <c r="AQ15" s="10" t="str">
        <f t="shared" si="70"/>
        <v/>
      </c>
      <c r="AR15" s="10" t="str">
        <f t="shared" si="70"/>
        <v/>
      </c>
      <c r="AS15" s="10" t="str">
        <f t="shared" si="70"/>
        <v/>
      </c>
      <c r="AT15" s="10" t="str">
        <f t="shared" si="70"/>
        <v/>
      </c>
      <c r="AU15" s="10" t="str">
        <f t="shared" si="70"/>
        <v/>
      </c>
      <c r="AV15" s="10" t="str">
        <f t="shared" si="70"/>
        <v/>
      </c>
      <c r="AW15" s="10" t="str">
        <f t="shared" si="70"/>
        <v/>
      </c>
      <c r="AX15" s="10" t="str">
        <f t="shared" si="70"/>
        <v/>
      </c>
      <c r="AY15" s="10" t="str">
        <f t="shared" si="70"/>
        <v/>
      </c>
      <c r="AZ15" s="10" t="str">
        <f t="shared" si="70"/>
        <v/>
      </c>
      <c r="BA15" s="10" t="str">
        <f t="shared" si="70"/>
        <v/>
      </c>
      <c r="BB15" s="10" t="str">
        <f t="shared" si="70"/>
        <v/>
      </c>
      <c r="BC15" s="10" t="str">
        <f t="shared" si="70"/>
        <v/>
      </c>
      <c r="BD15" s="10" t="str">
        <f t="shared" si="70"/>
        <v/>
      </c>
      <c r="BE15" s="10" t="str">
        <f t="shared" si="70"/>
        <v/>
      </c>
      <c r="BF15" s="10" t="str">
        <f t="shared" si="70"/>
        <v/>
      </c>
      <c r="BG15" s="10" t="str">
        <f t="shared" si="70"/>
        <v/>
      </c>
      <c r="BH15" s="10" t="str">
        <f t="shared" si="70"/>
        <v/>
      </c>
      <c r="BI15" s="10" t="str">
        <f t="shared" si="70"/>
        <v/>
      </c>
      <c r="BJ15" s="10" t="str">
        <f t="shared" si="70"/>
        <v/>
      </c>
      <c r="BK15" s="10" t="str">
        <f t="shared" si="70"/>
        <v/>
      </c>
      <c r="BL15" s="10" t="str">
        <f t="shared" si="70"/>
        <v/>
      </c>
      <c r="BM15" s="10" t="str">
        <f t="shared" si="70"/>
        <v/>
      </c>
      <c r="BN15" s="10" t="str">
        <f t="shared" si="70"/>
        <v/>
      </c>
      <c r="BO15" s="10" t="str">
        <f t="shared" si="70"/>
        <v/>
      </c>
      <c r="BP15" s="10" t="str">
        <f t="shared" si="70"/>
        <v/>
      </c>
      <c r="BQ15" s="10" t="str">
        <f t="shared" si="70"/>
        <v/>
      </c>
      <c r="BR15" s="10" t="str">
        <f t="shared" si="70"/>
        <v/>
      </c>
      <c r="BS15" s="10" t="str">
        <f t="shared" si="70"/>
        <v/>
      </c>
      <c r="BT15" s="10" t="str">
        <f t="shared" si="70"/>
        <v/>
      </c>
      <c r="BU15" s="10" t="str">
        <f t="shared" si="70"/>
        <v/>
      </c>
      <c r="BV15" s="10" t="str">
        <f t="shared" si="70"/>
        <v/>
      </c>
      <c r="BW15" s="10" t="str">
        <f t="shared" si="70"/>
        <v/>
      </c>
      <c r="BX15" s="10" t="str">
        <f t="shared" si="70"/>
        <v/>
      </c>
      <c r="BY15" s="10" t="str">
        <f t="shared" si="70"/>
        <v/>
      </c>
      <c r="BZ15" s="10" t="str">
        <f t="shared" si="70"/>
        <v/>
      </c>
    </row>
    <row r="16" spans="1:80" ht="18.75" customHeight="1" x14ac:dyDescent="0.25">
      <c r="A16" s="17"/>
      <c r="B16" s="17"/>
      <c r="C16" s="17"/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0" t="str">
        <f t="shared" si="68"/>
        <v/>
      </c>
      <c r="P16" s="10" t="str">
        <f t="shared" si="70"/>
        <v/>
      </c>
      <c r="Q16" s="10" t="str">
        <f t="shared" si="70"/>
        <v/>
      </c>
      <c r="R16" s="10" t="str">
        <f t="shared" si="70"/>
        <v/>
      </c>
      <c r="S16" s="10" t="str">
        <f t="shared" si="70"/>
        <v/>
      </c>
      <c r="T16" s="10" t="str">
        <f t="shared" si="70"/>
        <v/>
      </c>
      <c r="U16" s="10" t="str">
        <f t="shared" si="70"/>
        <v/>
      </c>
      <c r="V16" s="10" t="str">
        <f t="shared" si="70"/>
        <v/>
      </c>
      <c r="W16" s="10" t="str">
        <f t="shared" si="70"/>
        <v/>
      </c>
      <c r="X16" s="10" t="str">
        <f t="shared" si="70"/>
        <v/>
      </c>
      <c r="Y16" s="10" t="str">
        <f t="shared" si="70"/>
        <v/>
      </c>
      <c r="Z16" s="10" t="str">
        <f t="shared" si="70"/>
        <v/>
      </c>
      <c r="AA16" s="10" t="str">
        <f t="shared" si="70"/>
        <v/>
      </c>
      <c r="AB16" s="10" t="str">
        <f t="shared" si="70"/>
        <v/>
      </c>
      <c r="AC16" s="10" t="str">
        <f t="shared" si="70"/>
        <v/>
      </c>
      <c r="AD16" s="10" t="str">
        <f t="shared" si="70"/>
        <v/>
      </c>
      <c r="AE16" s="10" t="str">
        <f t="shared" si="70"/>
        <v/>
      </c>
      <c r="AF16" s="10" t="str">
        <f t="shared" si="70"/>
        <v/>
      </c>
      <c r="AG16" s="10" t="str">
        <f t="shared" si="70"/>
        <v/>
      </c>
      <c r="AH16" s="10" t="str">
        <f t="shared" si="70"/>
        <v/>
      </c>
      <c r="AI16" s="10" t="str">
        <f t="shared" si="70"/>
        <v/>
      </c>
      <c r="AJ16" s="10" t="str">
        <f t="shared" si="70"/>
        <v/>
      </c>
      <c r="AK16" s="10" t="str">
        <f t="shared" si="70"/>
        <v/>
      </c>
      <c r="AL16" s="10" t="str">
        <f t="shared" si="70"/>
        <v/>
      </c>
      <c r="AM16" s="10" t="str">
        <f t="shared" si="70"/>
        <v/>
      </c>
      <c r="AN16" s="10" t="str">
        <f t="shared" si="70"/>
        <v/>
      </c>
      <c r="AO16" s="10" t="str">
        <f t="shared" si="70"/>
        <v/>
      </c>
      <c r="AP16" s="10" t="str">
        <f t="shared" si="70"/>
        <v/>
      </c>
      <c r="AQ16" s="10" t="str">
        <f t="shared" si="70"/>
        <v/>
      </c>
      <c r="AR16" s="10" t="str">
        <f t="shared" si="70"/>
        <v/>
      </c>
      <c r="AS16" s="10" t="str">
        <f t="shared" si="70"/>
        <v/>
      </c>
      <c r="AT16" s="10" t="str">
        <f t="shared" si="70"/>
        <v/>
      </c>
      <c r="AU16" s="10" t="str">
        <f t="shared" si="70"/>
        <v/>
      </c>
      <c r="AV16" s="10" t="str">
        <f t="shared" si="70"/>
        <v/>
      </c>
      <c r="AW16" s="10" t="str">
        <f t="shared" si="70"/>
        <v/>
      </c>
      <c r="AX16" s="10" t="str">
        <f t="shared" si="70"/>
        <v/>
      </c>
      <c r="AY16" s="10" t="str">
        <f t="shared" si="70"/>
        <v/>
      </c>
      <c r="AZ16" s="10" t="str">
        <f t="shared" si="70"/>
        <v/>
      </c>
      <c r="BA16" s="10" t="str">
        <f t="shared" si="70"/>
        <v/>
      </c>
      <c r="BB16" s="10" t="str">
        <f t="shared" si="70"/>
        <v/>
      </c>
      <c r="BC16" s="10" t="str">
        <f t="shared" si="70"/>
        <v/>
      </c>
      <c r="BD16" s="10" t="str">
        <f t="shared" si="70"/>
        <v/>
      </c>
      <c r="BE16" s="10" t="str">
        <f t="shared" si="70"/>
        <v/>
      </c>
      <c r="BF16" s="10" t="str">
        <f t="shared" si="70"/>
        <v/>
      </c>
      <c r="BG16" s="10" t="str">
        <f t="shared" si="70"/>
        <v/>
      </c>
      <c r="BH16" s="10" t="str">
        <f t="shared" si="70"/>
        <v/>
      </c>
      <c r="BI16" s="10" t="str">
        <f t="shared" si="70"/>
        <v/>
      </c>
      <c r="BJ16" s="10" t="str">
        <f t="shared" si="70"/>
        <v/>
      </c>
      <c r="BK16" s="10" t="str">
        <f t="shared" si="70"/>
        <v/>
      </c>
      <c r="BL16" s="10" t="str">
        <f t="shared" si="70"/>
        <v/>
      </c>
      <c r="BM16" s="10" t="str">
        <f t="shared" si="70"/>
        <v/>
      </c>
      <c r="BN16" s="10" t="str">
        <f t="shared" si="70"/>
        <v/>
      </c>
      <c r="BO16" s="10" t="str">
        <f t="shared" si="70"/>
        <v/>
      </c>
      <c r="BP16" s="10" t="str">
        <f t="shared" si="70"/>
        <v/>
      </c>
      <c r="BQ16" s="10" t="str">
        <f t="shared" si="70"/>
        <v/>
      </c>
      <c r="BR16" s="10" t="str">
        <f t="shared" si="70"/>
        <v/>
      </c>
      <c r="BS16" s="10" t="str">
        <f t="shared" si="70"/>
        <v/>
      </c>
      <c r="BT16" s="10" t="str">
        <f t="shared" si="70"/>
        <v/>
      </c>
      <c r="BU16" s="10" t="str">
        <f t="shared" si="70"/>
        <v/>
      </c>
      <c r="BV16" s="10" t="str">
        <f t="shared" si="70"/>
        <v/>
      </c>
      <c r="BW16" s="10" t="str">
        <f t="shared" si="70"/>
        <v/>
      </c>
      <c r="BX16" s="10" t="str">
        <f t="shared" si="70"/>
        <v/>
      </c>
      <c r="BY16" s="10" t="str">
        <f t="shared" si="70"/>
        <v/>
      </c>
      <c r="BZ16" s="10" t="str">
        <f t="shared" si="70"/>
        <v/>
      </c>
    </row>
    <row r="17" spans="1:78" ht="18.75" customHeight="1" x14ac:dyDescent="0.25">
      <c r="A17" s="17"/>
      <c r="B17" s="17"/>
      <c r="C17" s="17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0" t="str">
        <f t="shared" si="68"/>
        <v/>
      </c>
      <c r="P17" s="10" t="str">
        <f t="shared" si="70"/>
        <v/>
      </c>
      <c r="Q17" s="10" t="str">
        <f t="shared" si="70"/>
        <v/>
      </c>
      <c r="R17" s="10" t="str">
        <f t="shared" si="70"/>
        <v/>
      </c>
      <c r="S17" s="10" t="str">
        <f t="shared" si="70"/>
        <v/>
      </c>
      <c r="T17" s="10" t="str">
        <f t="shared" si="70"/>
        <v/>
      </c>
      <c r="U17" s="10" t="str">
        <f t="shared" si="70"/>
        <v/>
      </c>
      <c r="V17" s="10" t="str">
        <f t="shared" si="70"/>
        <v/>
      </c>
      <c r="W17" s="10" t="str">
        <f t="shared" si="70"/>
        <v/>
      </c>
      <c r="X17" s="10" t="str">
        <f t="shared" si="70"/>
        <v/>
      </c>
      <c r="Y17" s="10" t="str">
        <f t="shared" si="70"/>
        <v/>
      </c>
      <c r="Z17" s="10" t="str">
        <f t="shared" si="70"/>
        <v/>
      </c>
      <c r="AA17" s="10" t="str">
        <f t="shared" si="70"/>
        <v/>
      </c>
      <c r="AB17" s="10" t="str">
        <f t="shared" si="70"/>
        <v/>
      </c>
      <c r="AC17" s="10" t="str">
        <f t="shared" si="70"/>
        <v/>
      </c>
      <c r="AD17" s="10" t="str">
        <f t="shared" si="70"/>
        <v/>
      </c>
      <c r="AE17" s="10" t="str">
        <f t="shared" si="70"/>
        <v/>
      </c>
      <c r="AF17" s="10" t="str">
        <f t="shared" si="70"/>
        <v/>
      </c>
      <c r="AG17" s="10" t="str">
        <f t="shared" si="70"/>
        <v/>
      </c>
      <c r="AH17" s="10" t="str">
        <f t="shared" si="70"/>
        <v/>
      </c>
      <c r="AI17" s="10" t="str">
        <f t="shared" si="70"/>
        <v/>
      </c>
      <c r="AJ17" s="10" t="str">
        <f t="shared" si="70"/>
        <v/>
      </c>
      <c r="AK17" s="10" t="str">
        <f t="shared" si="70"/>
        <v/>
      </c>
      <c r="AL17" s="10" t="str">
        <f t="shared" si="70"/>
        <v/>
      </c>
      <c r="AM17" s="10" t="str">
        <f t="shared" si="70"/>
        <v/>
      </c>
      <c r="AN17" s="10" t="str">
        <f t="shared" si="70"/>
        <v/>
      </c>
      <c r="AO17" s="10" t="str">
        <f t="shared" si="70"/>
        <v/>
      </c>
      <c r="AP17" s="10" t="str">
        <f t="shared" si="70"/>
        <v/>
      </c>
      <c r="AQ17" s="10" t="str">
        <f t="shared" si="70"/>
        <v/>
      </c>
      <c r="AR17" s="10" t="str">
        <f t="shared" si="70"/>
        <v/>
      </c>
      <c r="AS17" s="10" t="str">
        <f t="shared" si="70"/>
        <v/>
      </c>
      <c r="AT17" s="10" t="str">
        <f t="shared" si="70"/>
        <v/>
      </c>
      <c r="AU17" s="10" t="str">
        <f t="shared" si="70"/>
        <v/>
      </c>
      <c r="AV17" s="10" t="str">
        <f t="shared" si="70"/>
        <v/>
      </c>
      <c r="AW17" s="10" t="str">
        <f t="shared" si="70"/>
        <v/>
      </c>
      <c r="AX17" s="10" t="str">
        <f t="shared" si="70"/>
        <v/>
      </c>
      <c r="AY17" s="10" t="str">
        <f t="shared" si="70"/>
        <v/>
      </c>
      <c r="AZ17" s="10" t="str">
        <f t="shared" si="70"/>
        <v/>
      </c>
      <c r="BA17" s="10" t="str">
        <f t="shared" si="70"/>
        <v/>
      </c>
      <c r="BB17" s="10" t="str">
        <f t="shared" si="70"/>
        <v/>
      </c>
      <c r="BC17" s="10" t="str">
        <f t="shared" si="70"/>
        <v/>
      </c>
      <c r="BD17" s="10" t="str">
        <f t="shared" si="70"/>
        <v/>
      </c>
      <c r="BE17" s="10" t="str">
        <f t="shared" si="70"/>
        <v/>
      </c>
      <c r="BF17" s="10" t="str">
        <f t="shared" si="70"/>
        <v/>
      </c>
      <c r="BG17" s="10" t="str">
        <f t="shared" si="70"/>
        <v/>
      </c>
      <c r="BH17" s="10" t="str">
        <f t="shared" si="70"/>
        <v/>
      </c>
      <c r="BI17" s="10" t="str">
        <f t="shared" si="70"/>
        <v/>
      </c>
      <c r="BJ17" s="10" t="str">
        <f t="shared" si="70"/>
        <v/>
      </c>
      <c r="BK17" s="10" t="str">
        <f t="shared" si="70"/>
        <v/>
      </c>
      <c r="BL17" s="10" t="str">
        <f t="shared" si="70"/>
        <v/>
      </c>
      <c r="BM17" s="10" t="str">
        <f t="shared" si="70"/>
        <v/>
      </c>
      <c r="BN17" s="10" t="str">
        <f t="shared" si="70"/>
        <v/>
      </c>
      <c r="BO17" s="10" t="str">
        <f t="shared" si="70"/>
        <v/>
      </c>
      <c r="BP17" s="10" t="str">
        <f t="shared" si="70"/>
        <v/>
      </c>
      <c r="BQ17" s="10" t="str">
        <f t="shared" si="70"/>
        <v/>
      </c>
      <c r="BR17" s="10" t="str">
        <f t="shared" si="70"/>
        <v/>
      </c>
      <c r="BS17" s="10" t="str">
        <f t="shared" si="70"/>
        <v/>
      </c>
      <c r="BT17" s="10" t="str">
        <f t="shared" si="70"/>
        <v/>
      </c>
      <c r="BU17" s="10" t="str">
        <f t="shared" si="70"/>
        <v/>
      </c>
      <c r="BV17" s="10" t="str">
        <f t="shared" si="70"/>
        <v/>
      </c>
      <c r="BW17" s="10" t="str">
        <f t="shared" si="70"/>
        <v/>
      </c>
      <c r="BX17" s="10" t="str">
        <f t="shared" si="70"/>
        <v/>
      </c>
      <c r="BY17" s="10" t="str">
        <f t="shared" si="70"/>
        <v/>
      </c>
      <c r="BZ17" s="10" t="str">
        <f t="shared" si="70"/>
        <v/>
      </c>
    </row>
    <row r="18" spans="1:78" ht="18.75" customHeight="1" x14ac:dyDescent="0.25">
      <c r="A18" s="17"/>
      <c r="B18" s="17"/>
      <c r="C18" s="17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0" t="str">
        <f t="shared" si="68"/>
        <v/>
      </c>
      <c r="P18" s="10" t="str">
        <f t="shared" si="70"/>
        <v/>
      </c>
      <c r="Q18" s="10" t="str">
        <f t="shared" si="70"/>
        <v/>
      </c>
      <c r="R18" s="10" t="str">
        <f t="shared" si="70"/>
        <v/>
      </c>
      <c r="S18" s="10" t="str">
        <f t="shared" si="70"/>
        <v/>
      </c>
      <c r="T18" s="10" t="str">
        <f t="shared" si="70"/>
        <v/>
      </c>
      <c r="U18" s="10" t="str">
        <f t="shared" si="70"/>
        <v/>
      </c>
      <c r="V18" s="10" t="str">
        <f t="shared" si="70"/>
        <v/>
      </c>
      <c r="W18" s="10" t="str">
        <f t="shared" si="70"/>
        <v/>
      </c>
      <c r="X18" s="10" t="str">
        <f t="shared" si="70"/>
        <v/>
      </c>
      <c r="Y18" s="10" t="str">
        <f t="shared" si="70"/>
        <v/>
      </c>
      <c r="Z18" s="10" t="str">
        <f t="shared" si="70"/>
        <v/>
      </c>
      <c r="AA18" s="10" t="str">
        <f t="shared" si="70"/>
        <v/>
      </c>
      <c r="AB18" s="10" t="str">
        <f t="shared" si="70"/>
        <v/>
      </c>
      <c r="AC18" s="10" t="str">
        <f t="shared" si="70"/>
        <v/>
      </c>
      <c r="AD18" s="10" t="str">
        <f t="shared" si="70"/>
        <v/>
      </c>
      <c r="AE18" s="10" t="str">
        <f t="shared" si="70"/>
        <v/>
      </c>
      <c r="AF18" s="10" t="str">
        <f t="shared" si="70"/>
        <v/>
      </c>
      <c r="AG18" s="10" t="str">
        <f t="shared" si="70"/>
        <v/>
      </c>
      <c r="AH18" s="10" t="str">
        <f t="shared" ref="P18:BZ22" si="71">IF(AND(AH$5&gt;=$I18,AH$5&lt;=$L18),"■","")</f>
        <v/>
      </c>
      <c r="AI18" s="10" t="str">
        <f t="shared" si="71"/>
        <v/>
      </c>
      <c r="AJ18" s="10" t="str">
        <f t="shared" si="71"/>
        <v/>
      </c>
      <c r="AK18" s="10" t="str">
        <f t="shared" si="71"/>
        <v/>
      </c>
      <c r="AL18" s="10" t="str">
        <f t="shared" si="71"/>
        <v/>
      </c>
      <c r="AM18" s="10" t="str">
        <f t="shared" si="71"/>
        <v/>
      </c>
      <c r="AN18" s="10" t="str">
        <f t="shared" si="71"/>
        <v/>
      </c>
      <c r="AO18" s="10" t="str">
        <f t="shared" si="71"/>
        <v/>
      </c>
      <c r="AP18" s="10" t="str">
        <f t="shared" si="71"/>
        <v/>
      </c>
      <c r="AQ18" s="10" t="str">
        <f t="shared" si="71"/>
        <v/>
      </c>
      <c r="AR18" s="10" t="str">
        <f t="shared" si="71"/>
        <v/>
      </c>
      <c r="AS18" s="10" t="str">
        <f t="shared" si="71"/>
        <v/>
      </c>
      <c r="AT18" s="10" t="str">
        <f t="shared" si="71"/>
        <v/>
      </c>
      <c r="AU18" s="10" t="str">
        <f t="shared" si="71"/>
        <v/>
      </c>
      <c r="AV18" s="10" t="str">
        <f t="shared" si="71"/>
        <v/>
      </c>
      <c r="AW18" s="10" t="str">
        <f t="shared" si="71"/>
        <v/>
      </c>
      <c r="AX18" s="10" t="str">
        <f t="shared" si="71"/>
        <v/>
      </c>
      <c r="AY18" s="10" t="str">
        <f t="shared" si="71"/>
        <v/>
      </c>
      <c r="AZ18" s="10" t="str">
        <f t="shared" si="71"/>
        <v/>
      </c>
      <c r="BA18" s="10" t="str">
        <f t="shared" si="71"/>
        <v/>
      </c>
      <c r="BB18" s="10" t="str">
        <f t="shared" si="71"/>
        <v/>
      </c>
      <c r="BC18" s="10" t="str">
        <f t="shared" si="71"/>
        <v/>
      </c>
      <c r="BD18" s="10" t="str">
        <f t="shared" si="71"/>
        <v/>
      </c>
      <c r="BE18" s="10" t="str">
        <f t="shared" si="71"/>
        <v/>
      </c>
      <c r="BF18" s="10" t="str">
        <f t="shared" si="71"/>
        <v/>
      </c>
      <c r="BG18" s="10" t="str">
        <f t="shared" si="71"/>
        <v/>
      </c>
      <c r="BH18" s="10" t="str">
        <f t="shared" si="71"/>
        <v/>
      </c>
      <c r="BI18" s="10" t="str">
        <f t="shared" si="71"/>
        <v/>
      </c>
      <c r="BJ18" s="10" t="str">
        <f t="shared" si="71"/>
        <v/>
      </c>
      <c r="BK18" s="10" t="str">
        <f t="shared" si="71"/>
        <v/>
      </c>
      <c r="BL18" s="10" t="str">
        <f t="shared" si="71"/>
        <v/>
      </c>
      <c r="BM18" s="10" t="str">
        <f t="shared" si="71"/>
        <v/>
      </c>
      <c r="BN18" s="10" t="str">
        <f t="shared" si="71"/>
        <v/>
      </c>
      <c r="BO18" s="10" t="str">
        <f t="shared" si="71"/>
        <v/>
      </c>
      <c r="BP18" s="10" t="str">
        <f t="shared" si="71"/>
        <v/>
      </c>
      <c r="BQ18" s="10" t="str">
        <f t="shared" si="71"/>
        <v/>
      </c>
      <c r="BR18" s="10" t="str">
        <f t="shared" si="71"/>
        <v/>
      </c>
      <c r="BS18" s="10" t="str">
        <f t="shared" si="71"/>
        <v/>
      </c>
      <c r="BT18" s="10" t="str">
        <f t="shared" si="71"/>
        <v/>
      </c>
      <c r="BU18" s="10" t="str">
        <f t="shared" si="71"/>
        <v/>
      </c>
      <c r="BV18" s="10" t="str">
        <f t="shared" si="71"/>
        <v/>
      </c>
      <c r="BW18" s="10" t="str">
        <f t="shared" si="71"/>
        <v/>
      </c>
      <c r="BX18" s="10" t="str">
        <f t="shared" si="71"/>
        <v/>
      </c>
      <c r="BY18" s="10" t="str">
        <f t="shared" si="71"/>
        <v/>
      </c>
      <c r="BZ18" s="10" t="str">
        <f t="shared" si="71"/>
        <v/>
      </c>
    </row>
    <row r="19" spans="1:78" ht="18.75" customHeight="1" x14ac:dyDescent="0.25">
      <c r="A19" s="17"/>
      <c r="B19" s="17"/>
      <c r="C19" s="17"/>
      <c r="D19" s="17"/>
      <c r="E19" s="17"/>
      <c r="F19" s="17"/>
      <c r="G19" s="17"/>
      <c r="H19" s="17"/>
      <c r="I19" s="18"/>
      <c r="J19" s="18"/>
      <c r="K19" s="18"/>
      <c r="L19" s="18"/>
      <c r="M19" s="18"/>
      <c r="N19" s="18"/>
      <c r="O19" s="10" t="str">
        <f t="shared" si="68"/>
        <v/>
      </c>
      <c r="P19" s="10" t="str">
        <f t="shared" si="71"/>
        <v/>
      </c>
      <c r="Q19" s="10" t="str">
        <f t="shared" si="71"/>
        <v/>
      </c>
      <c r="R19" s="10" t="str">
        <f t="shared" si="71"/>
        <v/>
      </c>
      <c r="S19" s="10" t="str">
        <f t="shared" si="71"/>
        <v/>
      </c>
      <c r="T19" s="10" t="str">
        <f t="shared" si="71"/>
        <v/>
      </c>
      <c r="U19" s="10" t="str">
        <f t="shared" si="71"/>
        <v/>
      </c>
      <c r="V19" s="10" t="str">
        <f t="shared" si="71"/>
        <v/>
      </c>
      <c r="W19" s="10" t="str">
        <f t="shared" si="71"/>
        <v/>
      </c>
      <c r="X19" s="10" t="str">
        <f t="shared" si="71"/>
        <v/>
      </c>
      <c r="Y19" s="10" t="str">
        <f t="shared" si="71"/>
        <v/>
      </c>
      <c r="Z19" s="10" t="str">
        <f t="shared" si="71"/>
        <v/>
      </c>
      <c r="AA19" s="10" t="str">
        <f t="shared" si="71"/>
        <v/>
      </c>
      <c r="AB19" s="10" t="str">
        <f t="shared" si="71"/>
        <v/>
      </c>
      <c r="AC19" s="10" t="str">
        <f t="shared" si="71"/>
        <v/>
      </c>
      <c r="AD19" s="10" t="str">
        <f t="shared" si="71"/>
        <v/>
      </c>
      <c r="AE19" s="10" t="str">
        <f t="shared" si="71"/>
        <v/>
      </c>
      <c r="AF19" s="10" t="str">
        <f t="shared" si="71"/>
        <v/>
      </c>
      <c r="AG19" s="10" t="str">
        <f t="shared" si="71"/>
        <v/>
      </c>
      <c r="AH19" s="10" t="str">
        <f t="shared" si="71"/>
        <v/>
      </c>
      <c r="AI19" s="10" t="str">
        <f t="shared" si="71"/>
        <v/>
      </c>
      <c r="AJ19" s="10" t="str">
        <f t="shared" si="71"/>
        <v/>
      </c>
      <c r="AK19" s="10" t="str">
        <f t="shared" si="71"/>
        <v/>
      </c>
      <c r="AL19" s="10" t="str">
        <f t="shared" si="71"/>
        <v/>
      </c>
      <c r="AM19" s="10" t="str">
        <f t="shared" si="71"/>
        <v/>
      </c>
      <c r="AN19" s="10" t="str">
        <f t="shared" si="71"/>
        <v/>
      </c>
      <c r="AO19" s="10" t="str">
        <f t="shared" si="71"/>
        <v/>
      </c>
      <c r="AP19" s="10" t="str">
        <f t="shared" si="71"/>
        <v/>
      </c>
      <c r="AQ19" s="10" t="str">
        <f t="shared" si="71"/>
        <v/>
      </c>
      <c r="AR19" s="10" t="str">
        <f t="shared" si="71"/>
        <v/>
      </c>
      <c r="AS19" s="10" t="str">
        <f t="shared" si="71"/>
        <v/>
      </c>
      <c r="AT19" s="10" t="str">
        <f t="shared" si="71"/>
        <v/>
      </c>
      <c r="AU19" s="10" t="str">
        <f t="shared" si="71"/>
        <v/>
      </c>
      <c r="AV19" s="10" t="str">
        <f t="shared" si="71"/>
        <v/>
      </c>
      <c r="AW19" s="10" t="str">
        <f t="shared" si="71"/>
        <v/>
      </c>
      <c r="AX19" s="10" t="str">
        <f t="shared" si="71"/>
        <v/>
      </c>
      <c r="AY19" s="10" t="str">
        <f t="shared" si="71"/>
        <v/>
      </c>
      <c r="AZ19" s="10" t="str">
        <f t="shared" si="71"/>
        <v/>
      </c>
      <c r="BA19" s="10" t="str">
        <f t="shared" si="71"/>
        <v/>
      </c>
      <c r="BB19" s="10" t="str">
        <f t="shared" si="71"/>
        <v/>
      </c>
      <c r="BC19" s="10" t="str">
        <f t="shared" si="71"/>
        <v/>
      </c>
      <c r="BD19" s="10" t="str">
        <f t="shared" si="71"/>
        <v/>
      </c>
      <c r="BE19" s="10" t="str">
        <f t="shared" si="71"/>
        <v/>
      </c>
      <c r="BF19" s="10" t="str">
        <f t="shared" si="71"/>
        <v/>
      </c>
      <c r="BG19" s="10" t="str">
        <f t="shared" si="71"/>
        <v/>
      </c>
      <c r="BH19" s="10" t="str">
        <f t="shared" si="71"/>
        <v/>
      </c>
      <c r="BI19" s="10" t="str">
        <f t="shared" si="71"/>
        <v/>
      </c>
      <c r="BJ19" s="10" t="str">
        <f t="shared" si="71"/>
        <v/>
      </c>
      <c r="BK19" s="10" t="str">
        <f t="shared" si="71"/>
        <v/>
      </c>
      <c r="BL19" s="10" t="str">
        <f t="shared" si="71"/>
        <v/>
      </c>
      <c r="BM19" s="10" t="str">
        <f t="shared" si="71"/>
        <v/>
      </c>
      <c r="BN19" s="10" t="str">
        <f t="shared" si="71"/>
        <v/>
      </c>
      <c r="BO19" s="10" t="str">
        <f t="shared" si="71"/>
        <v/>
      </c>
      <c r="BP19" s="10" t="str">
        <f t="shared" si="71"/>
        <v/>
      </c>
      <c r="BQ19" s="10" t="str">
        <f t="shared" si="71"/>
        <v/>
      </c>
      <c r="BR19" s="10" t="str">
        <f t="shared" si="71"/>
        <v/>
      </c>
      <c r="BS19" s="10" t="str">
        <f t="shared" si="71"/>
        <v/>
      </c>
      <c r="BT19" s="10" t="str">
        <f t="shared" si="71"/>
        <v/>
      </c>
      <c r="BU19" s="10" t="str">
        <f t="shared" si="71"/>
        <v/>
      </c>
      <c r="BV19" s="10" t="str">
        <f t="shared" si="71"/>
        <v/>
      </c>
      <c r="BW19" s="10" t="str">
        <f t="shared" si="71"/>
        <v/>
      </c>
      <c r="BX19" s="10" t="str">
        <f t="shared" si="71"/>
        <v/>
      </c>
      <c r="BY19" s="10" t="str">
        <f t="shared" si="71"/>
        <v/>
      </c>
      <c r="BZ19" s="10" t="str">
        <f t="shared" si="71"/>
        <v/>
      </c>
    </row>
    <row r="20" spans="1:78" ht="18.75" customHeight="1" x14ac:dyDescent="0.25">
      <c r="A20" s="17"/>
      <c r="B20" s="17"/>
      <c r="C20" s="17"/>
      <c r="D20" s="17"/>
      <c r="E20" s="17"/>
      <c r="F20" s="17"/>
      <c r="G20" s="17"/>
      <c r="H20" s="17"/>
      <c r="I20" s="18"/>
      <c r="J20" s="18"/>
      <c r="K20" s="18"/>
      <c r="L20" s="18"/>
      <c r="M20" s="18"/>
      <c r="N20" s="18"/>
      <c r="O20" s="10" t="str">
        <f t="shared" si="68"/>
        <v/>
      </c>
      <c r="P20" s="10" t="str">
        <f t="shared" si="71"/>
        <v/>
      </c>
      <c r="Q20" s="10" t="str">
        <f t="shared" si="71"/>
        <v/>
      </c>
      <c r="R20" s="10" t="str">
        <f t="shared" si="71"/>
        <v/>
      </c>
      <c r="S20" s="10" t="str">
        <f t="shared" si="71"/>
        <v/>
      </c>
      <c r="T20" s="10" t="str">
        <f t="shared" si="71"/>
        <v/>
      </c>
      <c r="U20" s="10" t="str">
        <f t="shared" si="71"/>
        <v/>
      </c>
      <c r="V20" s="10" t="str">
        <f t="shared" si="71"/>
        <v/>
      </c>
      <c r="W20" s="10" t="str">
        <f t="shared" si="71"/>
        <v/>
      </c>
      <c r="X20" s="10" t="str">
        <f t="shared" si="71"/>
        <v/>
      </c>
      <c r="Y20" s="10" t="str">
        <f t="shared" si="71"/>
        <v/>
      </c>
      <c r="Z20" s="10" t="str">
        <f t="shared" si="71"/>
        <v/>
      </c>
      <c r="AA20" s="10" t="str">
        <f t="shared" si="71"/>
        <v/>
      </c>
      <c r="AB20" s="10" t="str">
        <f t="shared" si="71"/>
        <v/>
      </c>
      <c r="AC20" s="10" t="str">
        <f t="shared" si="71"/>
        <v/>
      </c>
      <c r="AD20" s="10" t="str">
        <f t="shared" si="71"/>
        <v/>
      </c>
      <c r="AE20" s="10" t="str">
        <f t="shared" si="71"/>
        <v/>
      </c>
      <c r="AF20" s="10" t="str">
        <f t="shared" si="71"/>
        <v/>
      </c>
      <c r="AG20" s="10" t="str">
        <f t="shared" si="71"/>
        <v/>
      </c>
      <c r="AH20" s="10" t="str">
        <f t="shared" si="71"/>
        <v/>
      </c>
      <c r="AI20" s="10" t="str">
        <f t="shared" si="71"/>
        <v/>
      </c>
      <c r="AJ20" s="10" t="str">
        <f t="shared" si="71"/>
        <v/>
      </c>
      <c r="AK20" s="10" t="str">
        <f t="shared" si="71"/>
        <v/>
      </c>
      <c r="AL20" s="10" t="str">
        <f t="shared" si="71"/>
        <v/>
      </c>
      <c r="AM20" s="10" t="str">
        <f t="shared" si="71"/>
        <v/>
      </c>
      <c r="AN20" s="10" t="str">
        <f t="shared" si="71"/>
        <v/>
      </c>
      <c r="AO20" s="10" t="str">
        <f t="shared" si="71"/>
        <v/>
      </c>
      <c r="AP20" s="10" t="str">
        <f t="shared" si="71"/>
        <v/>
      </c>
      <c r="AQ20" s="10" t="str">
        <f t="shared" si="71"/>
        <v/>
      </c>
      <c r="AR20" s="10" t="str">
        <f t="shared" si="71"/>
        <v/>
      </c>
      <c r="AS20" s="10" t="str">
        <f t="shared" si="71"/>
        <v/>
      </c>
      <c r="AT20" s="10" t="str">
        <f t="shared" si="71"/>
        <v/>
      </c>
      <c r="AU20" s="10" t="str">
        <f t="shared" si="71"/>
        <v/>
      </c>
      <c r="AV20" s="10" t="str">
        <f t="shared" si="71"/>
        <v/>
      </c>
      <c r="AW20" s="10" t="str">
        <f t="shared" si="71"/>
        <v/>
      </c>
      <c r="AX20" s="10" t="str">
        <f t="shared" si="71"/>
        <v/>
      </c>
      <c r="AY20" s="10" t="str">
        <f t="shared" si="71"/>
        <v/>
      </c>
      <c r="AZ20" s="10" t="str">
        <f t="shared" si="71"/>
        <v/>
      </c>
      <c r="BA20" s="10" t="str">
        <f t="shared" si="71"/>
        <v/>
      </c>
      <c r="BB20" s="10" t="str">
        <f t="shared" si="71"/>
        <v/>
      </c>
      <c r="BC20" s="10" t="str">
        <f t="shared" si="71"/>
        <v/>
      </c>
      <c r="BD20" s="10" t="str">
        <f t="shared" si="71"/>
        <v/>
      </c>
      <c r="BE20" s="10" t="str">
        <f t="shared" si="71"/>
        <v/>
      </c>
      <c r="BF20" s="10" t="str">
        <f t="shared" si="71"/>
        <v/>
      </c>
      <c r="BG20" s="10" t="str">
        <f t="shared" si="71"/>
        <v/>
      </c>
      <c r="BH20" s="10" t="str">
        <f t="shared" si="71"/>
        <v/>
      </c>
      <c r="BI20" s="10" t="str">
        <f t="shared" si="71"/>
        <v/>
      </c>
      <c r="BJ20" s="10" t="str">
        <f t="shared" si="71"/>
        <v/>
      </c>
      <c r="BK20" s="10" t="str">
        <f t="shared" si="71"/>
        <v/>
      </c>
      <c r="BL20" s="10" t="str">
        <f t="shared" si="71"/>
        <v/>
      </c>
      <c r="BM20" s="10" t="str">
        <f t="shared" si="71"/>
        <v/>
      </c>
      <c r="BN20" s="10" t="str">
        <f t="shared" si="71"/>
        <v/>
      </c>
      <c r="BO20" s="10" t="str">
        <f t="shared" si="71"/>
        <v/>
      </c>
      <c r="BP20" s="10" t="str">
        <f t="shared" si="71"/>
        <v/>
      </c>
      <c r="BQ20" s="10" t="str">
        <f t="shared" si="71"/>
        <v/>
      </c>
      <c r="BR20" s="10" t="str">
        <f t="shared" si="71"/>
        <v/>
      </c>
      <c r="BS20" s="10" t="str">
        <f t="shared" si="71"/>
        <v/>
      </c>
      <c r="BT20" s="10" t="str">
        <f t="shared" si="71"/>
        <v/>
      </c>
      <c r="BU20" s="10" t="str">
        <f t="shared" si="71"/>
        <v/>
      </c>
      <c r="BV20" s="10" t="str">
        <f t="shared" si="71"/>
        <v/>
      </c>
      <c r="BW20" s="10" t="str">
        <f t="shared" si="71"/>
        <v/>
      </c>
      <c r="BX20" s="10" t="str">
        <f t="shared" si="71"/>
        <v/>
      </c>
      <c r="BY20" s="10" t="str">
        <f t="shared" si="71"/>
        <v/>
      </c>
      <c r="BZ20" s="10" t="str">
        <f t="shared" si="71"/>
        <v/>
      </c>
    </row>
    <row r="21" spans="1:78" ht="18.75" customHeight="1" x14ac:dyDescent="0.25">
      <c r="A21" s="17"/>
      <c r="B21" s="17"/>
      <c r="C21" s="17"/>
      <c r="D21" s="17"/>
      <c r="E21" s="17"/>
      <c r="F21" s="17"/>
      <c r="G21" s="17"/>
      <c r="H21" s="17"/>
      <c r="I21" s="18"/>
      <c r="J21" s="18"/>
      <c r="K21" s="18"/>
      <c r="L21" s="18"/>
      <c r="M21" s="18"/>
      <c r="N21" s="18"/>
      <c r="O21" s="10" t="str">
        <f t="shared" si="68"/>
        <v/>
      </c>
      <c r="P21" s="10" t="str">
        <f t="shared" si="71"/>
        <v/>
      </c>
      <c r="Q21" s="10" t="str">
        <f t="shared" si="71"/>
        <v/>
      </c>
      <c r="R21" s="10" t="str">
        <f t="shared" si="71"/>
        <v/>
      </c>
      <c r="S21" s="10" t="str">
        <f t="shared" si="71"/>
        <v/>
      </c>
      <c r="T21" s="10" t="str">
        <f t="shared" si="71"/>
        <v/>
      </c>
      <c r="U21" s="10" t="str">
        <f t="shared" si="71"/>
        <v/>
      </c>
      <c r="V21" s="10" t="str">
        <f t="shared" si="71"/>
        <v/>
      </c>
      <c r="W21" s="10" t="str">
        <f t="shared" si="71"/>
        <v/>
      </c>
      <c r="X21" s="10" t="str">
        <f t="shared" si="71"/>
        <v/>
      </c>
      <c r="Y21" s="10" t="str">
        <f t="shared" si="71"/>
        <v/>
      </c>
      <c r="Z21" s="10" t="str">
        <f t="shared" si="71"/>
        <v/>
      </c>
      <c r="AA21" s="10" t="str">
        <f t="shared" si="71"/>
        <v/>
      </c>
      <c r="AB21" s="10" t="str">
        <f t="shared" si="71"/>
        <v/>
      </c>
      <c r="AC21" s="10" t="str">
        <f t="shared" si="71"/>
        <v/>
      </c>
      <c r="AD21" s="10" t="str">
        <f t="shared" si="71"/>
        <v/>
      </c>
      <c r="AE21" s="10" t="str">
        <f t="shared" si="71"/>
        <v/>
      </c>
      <c r="AF21" s="10" t="str">
        <f t="shared" si="71"/>
        <v/>
      </c>
      <c r="AG21" s="10" t="str">
        <f t="shared" si="71"/>
        <v/>
      </c>
      <c r="AH21" s="10" t="str">
        <f t="shared" si="71"/>
        <v/>
      </c>
      <c r="AI21" s="10" t="str">
        <f t="shared" si="71"/>
        <v/>
      </c>
      <c r="AJ21" s="10" t="str">
        <f t="shared" si="71"/>
        <v/>
      </c>
      <c r="AK21" s="10" t="str">
        <f t="shared" si="71"/>
        <v/>
      </c>
      <c r="AL21" s="10" t="str">
        <f t="shared" si="71"/>
        <v/>
      </c>
      <c r="AM21" s="10" t="str">
        <f t="shared" si="71"/>
        <v/>
      </c>
      <c r="AN21" s="10" t="str">
        <f t="shared" si="71"/>
        <v/>
      </c>
      <c r="AO21" s="10" t="str">
        <f t="shared" si="71"/>
        <v/>
      </c>
      <c r="AP21" s="10" t="str">
        <f t="shared" si="71"/>
        <v/>
      </c>
      <c r="AQ21" s="10" t="str">
        <f t="shared" si="71"/>
        <v/>
      </c>
      <c r="AR21" s="10" t="str">
        <f t="shared" si="71"/>
        <v/>
      </c>
      <c r="AS21" s="10" t="str">
        <f t="shared" si="71"/>
        <v/>
      </c>
      <c r="AT21" s="10" t="str">
        <f t="shared" si="71"/>
        <v/>
      </c>
      <c r="AU21" s="10" t="str">
        <f t="shared" si="71"/>
        <v/>
      </c>
      <c r="AV21" s="10" t="str">
        <f t="shared" si="71"/>
        <v/>
      </c>
      <c r="AW21" s="10" t="str">
        <f t="shared" si="71"/>
        <v/>
      </c>
      <c r="AX21" s="10" t="str">
        <f t="shared" si="71"/>
        <v/>
      </c>
      <c r="AY21" s="10" t="str">
        <f t="shared" si="71"/>
        <v/>
      </c>
      <c r="AZ21" s="10" t="str">
        <f t="shared" si="71"/>
        <v/>
      </c>
      <c r="BA21" s="10" t="str">
        <f t="shared" si="71"/>
        <v/>
      </c>
      <c r="BB21" s="10" t="str">
        <f t="shared" si="71"/>
        <v/>
      </c>
      <c r="BC21" s="10" t="str">
        <f t="shared" si="71"/>
        <v/>
      </c>
      <c r="BD21" s="10" t="str">
        <f t="shared" si="71"/>
        <v/>
      </c>
      <c r="BE21" s="10" t="str">
        <f t="shared" si="71"/>
        <v/>
      </c>
      <c r="BF21" s="10" t="str">
        <f t="shared" si="71"/>
        <v/>
      </c>
      <c r="BG21" s="10" t="str">
        <f t="shared" si="71"/>
        <v/>
      </c>
      <c r="BH21" s="10" t="str">
        <f t="shared" si="71"/>
        <v/>
      </c>
      <c r="BI21" s="10" t="str">
        <f t="shared" si="71"/>
        <v/>
      </c>
      <c r="BJ21" s="10" t="str">
        <f t="shared" si="71"/>
        <v/>
      </c>
      <c r="BK21" s="10" t="str">
        <f t="shared" si="71"/>
        <v/>
      </c>
      <c r="BL21" s="10" t="str">
        <f t="shared" si="71"/>
        <v/>
      </c>
      <c r="BM21" s="10" t="str">
        <f t="shared" si="71"/>
        <v/>
      </c>
      <c r="BN21" s="10" t="str">
        <f t="shared" si="71"/>
        <v/>
      </c>
      <c r="BO21" s="10" t="str">
        <f t="shared" si="71"/>
        <v/>
      </c>
      <c r="BP21" s="10" t="str">
        <f t="shared" si="71"/>
        <v/>
      </c>
      <c r="BQ21" s="10" t="str">
        <f t="shared" si="71"/>
        <v/>
      </c>
      <c r="BR21" s="10" t="str">
        <f t="shared" si="71"/>
        <v/>
      </c>
      <c r="BS21" s="10" t="str">
        <f t="shared" si="71"/>
        <v/>
      </c>
      <c r="BT21" s="10" t="str">
        <f t="shared" si="71"/>
        <v/>
      </c>
      <c r="BU21" s="10" t="str">
        <f t="shared" si="71"/>
        <v/>
      </c>
      <c r="BV21" s="10" t="str">
        <f t="shared" si="71"/>
        <v/>
      </c>
      <c r="BW21" s="10" t="str">
        <f t="shared" si="71"/>
        <v/>
      </c>
      <c r="BX21" s="10" t="str">
        <f t="shared" si="71"/>
        <v/>
      </c>
      <c r="BY21" s="10" t="str">
        <f t="shared" si="71"/>
        <v/>
      </c>
      <c r="BZ21" s="10" t="str">
        <f t="shared" si="71"/>
        <v/>
      </c>
    </row>
    <row r="22" spans="1:78" ht="18.75" customHeight="1" x14ac:dyDescent="0.25">
      <c r="A22" s="17"/>
      <c r="B22" s="17"/>
      <c r="C22" s="17"/>
      <c r="D22" s="17"/>
      <c r="E22" s="17"/>
      <c r="F22" s="17"/>
      <c r="G22" s="17"/>
      <c r="H22" s="17"/>
      <c r="I22" s="18"/>
      <c r="J22" s="18"/>
      <c r="K22" s="18"/>
      <c r="L22" s="18"/>
      <c r="M22" s="18"/>
      <c r="N22" s="18"/>
      <c r="O22" s="10" t="str">
        <f t="shared" si="68"/>
        <v/>
      </c>
      <c r="P22" s="10" t="str">
        <f t="shared" si="71"/>
        <v/>
      </c>
      <c r="Q22" s="10" t="str">
        <f t="shared" si="71"/>
        <v/>
      </c>
      <c r="R22" s="10" t="str">
        <f t="shared" si="71"/>
        <v/>
      </c>
      <c r="S22" s="10" t="str">
        <f t="shared" si="71"/>
        <v/>
      </c>
      <c r="T22" s="10" t="str">
        <f t="shared" si="71"/>
        <v/>
      </c>
      <c r="U22" s="10" t="str">
        <f t="shared" si="71"/>
        <v/>
      </c>
      <c r="V22" s="10" t="str">
        <f t="shared" si="71"/>
        <v/>
      </c>
      <c r="W22" s="10" t="str">
        <f t="shared" si="71"/>
        <v/>
      </c>
      <c r="X22" s="10" t="str">
        <f t="shared" si="71"/>
        <v/>
      </c>
      <c r="Y22" s="10" t="str">
        <f t="shared" si="71"/>
        <v/>
      </c>
      <c r="Z22" s="10" t="str">
        <f t="shared" si="71"/>
        <v/>
      </c>
      <c r="AA22" s="10" t="str">
        <f t="shared" si="71"/>
        <v/>
      </c>
      <c r="AB22" s="10" t="str">
        <f t="shared" si="71"/>
        <v/>
      </c>
      <c r="AC22" s="10" t="str">
        <f t="shared" si="71"/>
        <v/>
      </c>
      <c r="AD22" s="10" t="str">
        <f t="shared" si="71"/>
        <v/>
      </c>
      <c r="AE22" s="10" t="str">
        <f t="shared" si="71"/>
        <v/>
      </c>
      <c r="AF22" s="10" t="str">
        <f t="shared" si="71"/>
        <v/>
      </c>
      <c r="AG22" s="10" t="str">
        <f t="shared" si="71"/>
        <v/>
      </c>
      <c r="AH22" s="10" t="str">
        <f t="shared" si="71"/>
        <v/>
      </c>
      <c r="AI22" s="10" t="str">
        <f t="shared" si="71"/>
        <v/>
      </c>
      <c r="AJ22" s="10" t="str">
        <f t="shared" si="71"/>
        <v/>
      </c>
      <c r="AK22" s="10" t="str">
        <f t="shared" ref="P22:BZ26" si="72">IF(AND(AK$5&gt;=$I22,AK$5&lt;=$L22),"■","")</f>
        <v/>
      </c>
      <c r="AL22" s="10" t="str">
        <f t="shared" si="72"/>
        <v/>
      </c>
      <c r="AM22" s="10" t="str">
        <f t="shared" si="72"/>
        <v/>
      </c>
      <c r="AN22" s="10" t="str">
        <f t="shared" si="72"/>
        <v/>
      </c>
      <c r="AO22" s="10" t="str">
        <f t="shared" si="72"/>
        <v/>
      </c>
      <c r="AP22" s="10" t="str">
        <f t="shared" si="72"/>
        <v/>
      </c>
      <c r="AQ22" s="10" t="str">
        <f t="shared" si="72"/>
        <v/>
      </c>
      <c r="AR22" s="10" t="str">
        <f t="shared" si="72"/>
        <v/>
      </c>
      <c r="AS22" s="10" t="str">
        <f t="shared" si="72"/>
        <v/>
      </c>
      <c r="AT22" s="10" t="str">
        <f t="shared" si="72"/>
        <v/>
      </c>
      <c r="AU22" s="10" t="str">
        <f t="shared" si="72"/>
        <v/>
      </c>
      <c r="AV22" s="10" t="str">
        <f t="shared" si="72"/>
        <v/>
      </c>
      <c r="AW22" s="10" t="str">
        <f t="shared" si="72"/>
        <v/>
      </c>
      <c r="AX22" s="10" t="str">
        <f t="shared" si="72"/>
        <v/>
      </c>
      <c r="AY22" s="10" t="str">
        <f t="shared" si="72"/>
        <v/>
      </c>
      <c r="AZ22" s="10" t="str">
        <f t="shared" si="72"/>
        <v/>
      </c>
      <c r="BA22" s="10" t="str">
        <f t="shared" si="72"/>
        <v/>
      </c>
      <c r="BB22" s="10" t="str">
        <f t="shared" si="72"/>
        <v/>
      </c>
      <c r="BC22" s="10" t="str">
        <f t="shared" si="72"/>
        <v/>
      </c>
      <c r="BD22" s="10" t="str">
        <f t="shared" si="72"/>
        <v/>
      </c>
      <c r="BE22" s="10" t="str">
        <f t="shared" si="72"/>
        <v/>
      </c>
      <c r="BF22" s="10" t="str">
        <f t="shared" si="72"/>
        <v/>
      </c>
      <c r="BG22" s="10" t="str">
        <f t="shared" si="72"/>
        <v/>
      </c>
      <c r="BH22" s="10" t="str">
        <f t="shared" si="72"/>
        <v/>
      </c>
      <c r="BI22" s="10" t="str">
        <f t="shared" si="72"/>
        <v/>
      </c>
      <c r="BJ22" s="10" t="str">
        <f t="shared" si="72"/>
        <v/>
      </c>
      <c r="BK22" s="10" t="str">
        <f t="shared" si="72"/>
        <v/>
      </c>
      <c r="BL22" s="10" t="str">
        <f t="shared" si="72"/>
        <v/>
      </c>
      <c r="BM22" s="10" t="str">
        <f t="shared" si="72"/>
        <v/>
      </c>
      <c r="BN22" s="10" t="str">
        <f t="shared" si="72"/>
        <v/>
      </c>
      <c r="BO22" s="10" t="str">
        <f t="shared" si="72"/>
        <v/>
      </c>
      <c r="BP22" s="10" t="str">
        <f t="shared" si="72"/>
        <v/>
      </c>
      <c r="BQ22" s="10" t="str">
        <f t="shared" si="72"/>
        <v/>
      </c>
      <c r="BR22" s="10" t="str">
        <f t="shared" si="72"/>
        <v/>
      </c>
      <c r="BS22" s="10" t="str">
        <f t="shared" si="72"/>
        <v/>
      </c>
      <c r="BT22" s="10" t="str">
        <f t="shared" si="72"/>
        <v/>
      </c>
      <c r="BU22" s="10" t="str">
        <f t="shared" si="72"/>
        <v/>
      </c>
      <c r="BV22" s="10" t="str">
        <f t="shared" si="72"/>
        <v/>
      </c>
      <c r="BW22" s="10" t="str">
        <f t="shared" si="72"/>
        <v/>
      </c>
      <c r="BX22" s="10" t="str">
        <f t="shared" si="72"/>
        <v/>
      </c>
      <c r="BY22" s="10" t="str">
        <f t="shared" si="72"/>
        <v/>
      </c>
      <c r="BZ22" s="10" t="str">
        <f t="shared" si="72"/>
        <v/>
      </c>
    </row>
    <row r="23" spans="1:78" ht="18.75" customHeight="1" x14ac:dyDescent="0.25">
      <c r="A23" s="17"/>
      <c r="B23" s="17"/>
      <c r="C23" s="17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0" t="str">
        <f t="shared" si="68"/>
        <v/>
      </c>
      <c r="P23" s="10" t="str">
        <f t="shared" si="72"/>
        <v/>
      </c>
      <c r="Q23" s="10" t="str">
        <f t="shared" si="72"/>
        <v/>
      </c>
      <c r="R23" s="10" t="str">
        <f t="shared" si="72"/>
        <v/>
      </c>
      <c r="S23" s="10" t="str">
        <f t="shared" si="72"/>
        <v/>
      </c>
      <c r="T23" s="10" t="str">
        <f t="shared" si="72"/>
        <v/>
      </c>
      <c r="U23" s="10" t="str">
        <f t="shared" si="72"/>
        <v/>
      </c>
      <c r="V23" s="10" t="str">
        <f t="shared" si="72"/>
        <v/>
      </c>
      <c r="W23" s="10" t="str">
        <f t="shared" si="72"/>
        <v/>
      </c>
      <c r="X23" s="10" t="str">
        <f t="shared" si="72"/>
        <v/>
      </c>
      <c r="Y23" s="10" t="str">
        <f t="shared" si="72"/>
        <v/>
      </c>
      <c r="Z23" s="10" t="str">
        <f t="shared" si="72"/>
        <v/>
      </c>
      <c r="AA23" s="10" t="str">
        <f t="shared" si="72"/>
        <v/>
      </c>
      <c r="AB23" s="10" t="str">
        <f t="shared" si="72"/>
        <v/>
      </c>
      <c r="AC23" s="10" t="str">
        <f t="shared" si="72"/>
        <v/>
      </c>
      <c r="AD23" s="10" t="str">
        <f t="shared" si="72"/>
        <v/>
      </c>
      <c r="AE23" s="10" t="str">
        <f t="shared" si="72"/>
        <v/>
      </c>
      <c r="AF23" s="10" t="str">
        <f t="shared" si="72"/>
        <v/>
      </c>
      <c r="AG23" s="10" t="str">
        <f t="shared" si="72"/>
        <v/>
      </c>
      <c r="AH23" s="10" t="str">
        <f t="shared" si="72"/>
        <v/>
      </c>
      <c r="AI23" s="10" t="str">
        <f t="shared" si="72"/>
        <v/>
      </c>
      <c r="AJ23" s="10" t="str">
        <f t="shared" si="72"/>
        <v/>
      </c>
      <c r="AK23" s="10" t="str">
        <f t="shared" si="72"/>
        <v/>
      </c>
      <c r="AL23" s="10" t="str">
        <f t="shared" si="72"/>
        <v/>
      </c>
      <c r="AM23" s="10" t="str">
        <f t="shared" si="72"/>
        <v/>
      </c>
      <c r="AN23" s="10" t="str">
        <f t="shared" si="72"/>
        <v/>
      </c>
      <c r="AO23" s="10" t="str">
        <f t="shared" si="72"/>
        <v/>
      </c>
      <c r="AP23" s="10" t="str">
        <f t="shared" si="72"/>
        <v/>
      </c>
      <c r="AQ23" s="10" t="str">
        <f t="shared" si="72"/>
        <v/>
      </c>
      <c r="AR23" s="10" t="str">
        <f t="shared" si="72"/>
        <v/>
      </c>
      <c r="AS23" s="10" t="str">
        <f t="shared" si="72"/>
        <v/>
      </c>
      <c r="AT23" s="10" t="str">
        <f t="shared" si="72"/>
        <v/>
      </c>
      <c r="AU23" s="10" t="str">
        <f t="shared" si="72"/>
        <v/>
      </c>
      <c r="AV23" s="10" t="str">
        <f t="shared" si="72"/>
        <v/>
      </c>
      <c r="AW23" s="10" t="str">
        <f t="shared" si="72"/>
        <v/>
      </c>
      <c r="AX23" s="10" t="str">
        <f t="shared" si="72"/>
        <v/>
      </c>
      <c r="AY23" s="10" t="str">
        <f t="shared" si="72"/>
        <v/>
      </c>
      <c r="AZ23" s="10" t="str">
        <f t="shared" si="72"/>
        <v/>
      </c>
      <c r="BA23" s="10" t="str">
        <f t="shared" si="72"/>
        <v/>
      </c>
      <c r="BB23" s="10" t="str">
        <f t="shared" si="72"/>
        <v/>
      </c>
      <c r="BC23" s="10" t="str">
        <f t="shared" si="72"/>
        <v/>
      </c>
      <c r="BD23" s="10" t="str">
        <f t="shared" si="72"/>
        <v/>
      </c>
      <c r="BE23" s="10" t="str">
        <f t="shared" si="72"/>
        <v/>
      </c>
      <c r="BF23" s="10" t="str">
        <f t="shared" si="72"/>
        <v/>
      </c>
      <c r="BG23" s="10" t="str">
        <f t="shared" si="72"/>
        <v/>
      </c>
      <c r="BH23" s="10" t="str">
        <f t="shared" si="72"/>
        <v/>
      </c>
      <c r="BI23" s="10" t="str">
        <f t="shared" si="72"/>
        <v/>
      </c>
      <c r="BJ23" s="10" t="str">
        <f t="shared" si="72"/>
        <v/>
      </c>
      <c r="BK23" s="10" t="str">
        <f t="shared" si="72"/>
        <v/>
      </c>
      <c r="BL23" s="10" t="str">
        <f t="shared" si="72"/>
        <v/>
      </c>
      <c r="BM23" s="10" t="str">
        <f t="shared" si="72"/>
        <v/>
      </c>
      <c r="BN23" s="10" t="str">
        <f t="shared" si="72"/>
        <v/>
      </c>
      <c r="BO23" s="10" t="str">
        <f t="shared" si="72"/>
        <v/>
      </c>
      <c r="BP23" s="10" t="str">
        <f t="shared" si="72"/>
        <v/>
      </c>
      <c r="BQ23" s="10" t="str">
        <f t="shared" si="72"/>
        <v/>
      </c>
      <c r="BR23" s="10" t="str">
        <f t="shared" si="72"/>
        <v/>
      </c>
      <c r="BS23" s="10" t="str">
        <f t="shared" si="72"/>
        <v/>
      </c>
      <c r="BT23" s="10" t="str">
        <f t="shared" si="72"/>
        <v/>
      </c>
      <c r="BU23" s="10" t="str">
        <f t="shared" si="72"/>
        <v/>
      </c>
      <c r="BV23" s="10" t="str">
        <f t="shared" si="72"/>
        <v/>
      </c>
      <c r="BW23" s="10" t="str">
        <f t="shared" si="72"/>
        <v/>
      </c>
      <c r="BX23" s="10" t="str">
        <f t="shared" si="72"/>
        <v/>
      </c>
      <c r="BY23" s="10" t="str">
        <f t="shared" si="72"/>
        <v/>
      </c>
      <c r="BZ23" s="10" t="str">
        <f t="shared" si="72"/>
        <v/>
      </c>
    </row>
    <row r="24" spans="1:78" ht="18.75" customHeight="1" x14ac:dyDescent="0.25">
      <c r="A24" s="17"/>
      <c r="B24" s="17"/>
      <c r="C24" s="17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0" t="str">
        <f t="shared" si="68"/>
        <v/>
      </c>
      <c r="P24" s="10" t="str">
        <f t="shared" si="72"/>
        <v/>
      </c>
      <c r="Q24" s="10" t="str">
        <f t="shared" si="72"/>
        <v/>
      </c>
      <c r="R24" s="10" t="str">
        <f t="shared" si="72"/>
        <v/>
      </c>
      <c r="S24" s="10" t="str">
        <f t="shared" si="72"/>
        <v/>
      </c>
      <c r="T24" s="10" t="str">
        <f t="shared" si="72"/>
        <v/>
      </c>
      <c r="U24" s="10" t="str">
        <f t="shared" si="72"/>
        <v/>
      </c>
      <c r="V24" s="10" t="str">
        <f t="shared" si="72"/>
        <v/>
      </c>
      <c r="W24" s="10" t="str">
        <f t="shared" si="72"/>
        <v/>
      </c>
      <c r="X24" s="10" t="str">
        <f t="shared" si="72"/>
        <v/>
      </c>
      <c r="Y24" s="10" t="str">
        <f t="shared" si="72"/>
        <v/>
      </c>
      <c r="Z24" s="10" t="str">
        <f t="shared" si="72"/>
        <v/>
      </c>
      <c r="AA24" s="10" t="str">
        <f t="shared" si="72"/>
        <v/>
      </c>
      <c r="AB24" s="10" t="str">
        <f t="shared" si="72"/>
        <v/>
      </c>
      <c r="AC24" s="10" t="str">
        <f t="shared" si="72"/>
        <v/>
      </c>
      <c r="AD24" s="10" t="str">
        <f t="shared" si="72"/>
        <v/>
      </c>
      <c r="AE24" s="10" t="str">
        <f t="shared" si="72"/>
        <v/>
      </c>
      <c r="AF24" s="10" t="str">
        <f t="shared" si="72"/>
        <v/>
      </c>
      <c r="AG24" s="10" t="str">
        <f t="shared" si="72"/>
        <v/>
      </c>
      <c r="AH24" s="10" t="str">
        <f t="shared" si="72"/>
        <v/>
      </c>
      <c r="AI24" s="10" t="str">
        <f t="shared" si="72"/>
        <v/>
      </c>
      <c r="AJ24" s="10" t="str">
        <f t="shared" si="72"/>
        <v/>
      </c>
      <c r="AK24" s="10" t="str">
        <f t="shared" si="72"/>
        <v/>
      </c>
      <c r="AL24" s="10" t="str">
        <f t="shared" si="72"/>
        <v/>
      </c>
      <c r="AM24" s="10" t="str">
        <f t="shared" si="72"/>
        <v/>
      </c>
      <c r="AN24" s="10" t="str">
        <f t="shared" si="72"/>
        <v/>
      </c>
      <c r="AO24" s="10" t="str">
        <f t="shared" si="72"/>
        <v/>
      </c>
      <c r="AP24" s="10" t="str">
        <f t="shared" si="72"/>
        <v/>
      </c>
      <c r="AQ24" s="10" t="str">
        <f t="shared" si="72"/>
        <v/>
      </c>
      <c r="AR24" s="10" t="str">
        <f t="shared" si="72"/>
        <v/>
      </c>
      <c r="AS24" s="10" t="str">
        <f t="shared" si="72"/>
        <v/>
      </c>
      <c r="AT24" s="10" t="str">
        <f t="shared" si="72"/>
        <v/>
      </c>
      <c r="AU24" s="10" t="str">
        <f t="shared" si="72"/>
        <v/>
      </c>
      <c r="AV24" s="10" t="str">
        <f t="shared" si="72"/>
        <v/>
      </c>
      <c r="AW24" s="10" t="str">
        <f t="shared" si="72"/>
        <v/>
      </c>
      <c r="AX24" s="10" t="str">
        <f t="shared" si="72"/>
        <v/>
      </c>
      <c r="AY24" s="10" t="str">
        <f t="shared" si="72"/>
        <v/>
      </c>
      <c r="AZ24" s="10" t="str">
        <f t="shared" si="72"/>
        <v/>
      </c>
      <c r="BA24" s="10" t="str">
        <f t="shared" si="72"/>
        <v/>
      </c>
      <c r="BB24" s="10" t="str">
        <f t="shared" si="72"/>
        <v/>
      </c>
      <c r="BC24" s="10" t="str">
        <f t="shared" si="72"/>
        <v/>
      </c>
      <c r="BD24" s="10" t="str">
        <f t="shared" si="72"/>
        <v/>
      </c>
      <c r="BE24" s="10" t="str">
        <f t="shared" si="72"/>
        <v/>
      </c>
      <c r="BF24" s="10" t="str">
        <f t="shared" si="72"/>
        <v/>
      </c>
      <c r="BG24" s="10" t="str">
        <f t="shared" si="72"/>
        <v/>
      </c>
      <c r="BH24" s="10" t="str">
        <f t="shared" si="72"/>
        <v/>
      </c>
      <c r="BI24" s="10" t="str">
        <f t="shared" si="72"/>
        <v/>
      </c>
      <c r="BJ24" s="10" t="str">
        <f t="shared" si="72"/>
        <v/>
      </c>
      <c r="BK24" s="10" t="str">
        <f t="shared" si="72"/>
        <v/>
      </c>
      <c r="BL24" s="10" t="str">
        <f t="shared" si="72"/>
        <v/>
      </c>
      <c r="BM24" s="10" t="str">
        <f t="shared" si="72"/>
        <v/>
      </c>
      <c r="BN24" s="10" t="str">
        <f t="shared" si="72"/>
        <v/>
      </c>
      <c r="BO24" s="10" t="str">
        <f t="shared" si="72"/>
        <v/>
      </c>
      <c r="BP24" s="10" t="str">
        <f t="shared" si="72"/>
        <v/>
      </c>
      <c r="BQ24" s="10" t="str">
        <f t="shared" si="72"/>
        <v/>
      </c>
      <c r="BR24" s="10" t="str">
        <f t="shared" si="72"/>
        <v/>
      </c>
      <c r="BS24" s="10" t="str">
        <f t="shared" si="72"/>
        <v/>
      </c>
      <c r="BT24" s="10" t="str">
        <f t="shared" si="72"/>
        <v/>
      </c>
      <c r="BU24" s="10" t="str">
        <f t="shared" si="72"/>
        <v/>
      </c>
      <c r="BV24" s="10" t="str">
        <f t="shared" si="72"/>
        <v/>
      </c>
      <c r="BW24" s="10" t="str">
        <f t="shared" si="72"/>
        <v/>
      </c>
      <c r="BX24" s="10" t="str">
        <f t="shared" si="72"/>
        <v/>
      </c>
      <c r="BY24" s="10" t="str">
        <f t="shared" si="72"/>
        <v/>
      </c>
      <c r="BZ24" s="10" t="str">
        <f t="shared" si="72"/>
        <v/>
      </c>
    </row>
    <row r="25" spans="1:78" ht="18.75" customHeight="1" x14ac:dyDescent="0.25">
      <c r="A25" s="17"/>
      <c r="B25" s="17"/>
      <c r="C25" s="17"/>
      <c r="D25" s="17"/>
      <c r="E25" s="17"/>
      <c r="F25" s="17"/>
      <c r="G25" s="17"/>
      <c r="H25" s="17"/>
      <c r="I25" s="18"/>
      <c r="J25" s="18"/>
      <c r="K25" s="18"/>
      <c r="L25" s="18"/>
      <c r="M25" s="18"/>
      <c r="N25" s="18"/>
      <c r="O25" s="10" t="str">
        <f t="shared" si="68"/>
        <v/>
      </c>
      <c r="P25" s="10" t="str">
        <f t="shared" si="72"/>
        <v/>
      </c>
      <c r="Q25" s="10" t="str">
        <f t="shared" si="72"/>
        <v/>
      </c>
      <c r="R25" s="10" t="str">
        <f t="shared" si="72"/>
        <v/>
      </c>
      <c r="S25" s="10" t="str">
        <f t="shared" si="72"/>
        <v/>
      </c>
      <c r="T25" s="10" t="str">
        <f t="shared" si="72"/>
        <v/>
      </c>
      <c r="U25" s="10" t="str">
        <f t="shared" si="72"/>
        <v/>
      </c>
      <c r="V25" s="10" t="str">
        <f t="shared" si="72"/>
        <v/>
      </c>
      <c r="W25" s="10" t="str">
        <f t="shared" si="72"/>
        <v/>
      </c>
      <c r="X25" s="10" t="str">
        <f t="shared" si="72"/>
        <v/>
      </c>
      <c r="Y25" s="10" t="str">
        <f t="shared" si="72"/>
        <v/>
      </c>
      <c r="Z25" s="10" t="str">
        <f t="shared" si="72"/>
        <v/>
      </c>
      <c r="AA25" s="10" t="str">
        <f t="shared" si="72"/>
        <v/>
      </c>
      <c r="AB25" s="10" t="str">
        <f t="shared" si="72"/>
        <v/>
      </c>
      <c r="AC25" s="10" t="str">
        <f t="shared" si="72"/>
        <v/>
      </c>
      <c r="AD25" s="10" t="str">
        <f t="shared" si="72"/>
        <v/>
      </c>
      <c r="AE25" s="10" t="str">
        <f t="shared" si="72"/>
        <v/>
      </c>
      <c r="AF25" s="10" t="str">
        <f t="shared" si="72"/>
        <v/>
      </c>
      <c r="AG25" s="10" t="str">
        <f t="shared" si="72"/>
        <v/>
      </c>
      <c r="AH25" s="10" t="str">
        <f t="shared" si="72"/>
        <v/>
      </c>
      <c r="AI25" s="10" t="str">
        <f t="shared" si="72"/>
        <v/>
      </c>
      <c r="AJ25" s="10" t="str">
        <f t="shared" si="72"/>
        <v/>
      </c>
      <c r="AK25" s="10" t="str">
        <f t="shared" si="72"/>
        <v/>
      </c>
      <c r="AL25" s="10" t="str">
        <f t="shared" si="72"/>
        <v/>
      </c>
      <c r="AM25" s="10" t="str">
        <f t="shared" si="72"/>
        <v/>
      </c>
      <c r="AN25" s="10" t="str">
        <f t="shared" si="72"/>
        <v/>
      </c>
      <c r="AO25" s="10" t="str">
        <f t="shared" si="72"/>
        <v/>
      </c>
      <c r="AP25" s="10" t="str">
        <f t="shared" si="72"/>
        <v/>
      </c>
      <c r="AQ25" s="10" t="str">
        <f t="shared" si="72"/>
        <v/>
      </c>
      <c r="AR25" s="10" t="str">
        <f t="shared" si="72"/>
        <v/>
      </c>
      <c r="AS25" s="10" t="str">
        <f t="shared" si="72"/>
        <v/>
      </c>
      <c r="AT25" s="10" t="str">
        <f t="shared" si="72"/>
        <v/>
      </c>
      <c r="AU25" s="10" t="str">
        <f t="shared" si="72"/>
        <v/>
      </c>
      <c r="AV25" s="10" t="str">
        <f t="shared" si="72"/>
        <v/>
      </c>
      <c r="AW25" s="10" t="str">
        <f t="shared" si="72"/>
        <v/>
      </c>
      <c r="AX25" s="10" t="str">
        <f t="shared" si="72"/>
        <v/>
      </c>
      <c r="AY25" s="10" t="str">
        <f t="shared" si="72"/>
        <v/>
      </c>
      <c r="AZ25" s="10" t="str">
        <f t="shared" si="72"/>
        <v/>
      </c>
      <c r="BA25" s="10" t="str">
        <f t="shared" si="72"/>
        <v/>
      </c>
      <c r="BB25" s="10" t="str">
        <f t="shared" si="72"/>
        <v/>
      </c>
      <c r="BC25" s="10" t="str">
        <f t="shared" si="72"/>
        <v/>
      </c>
      <c r="BD25" s="10" t="str">
        <f t="shared" si="72"/>
        <v/>
      </c>
      <c r="BE25" s="10" t="str">
        <f t="shared" si="72"/>
        <v/>
      </c>
      <c r="BF25" s="10" t="str">
        <f t="shared" si="72"/>
        <v/>
      </c>
      <c r="BG25" s="10" t="str">
        <f t="shared" si="72"/>
        <v/>
      </c>
      <c r="BH25" s="10" t="str">
        <f t="shared" si="72"/>
        <v/>
      </c>
      <c r="BI25" s="10" t="str">
        <f t="shared" si="72"/>
        <v/>
      </c>
      <c r="BJ25" s="10" t="str">
        <f t="shared" si="72"/>
        <v/>
      </c>
      <c r="BK25" s="10" t="str">
        <f t="shared" si="72"/>
        <v/>
      </c>
      <c r="BL25" s="10" t="str">
        <f t="shared" si="72"/>
        <v/>
      </c>
      <c r="BM25" s="10" t="str">
        <f t="shared" si="72"/>
        <v/>
      </c>
      <c r="BN25" s="10" t="str">
        <f t="shared" si="72"/>
        <v/>
      </c>
      <c r="BO25" s="10" t="str">
        <f t="shared" si="72"/>
        <v/>
      </c>
      <c r="BP25" s="10" t="str">
        <f t="shared" si="72"/>
        <v/>
      </c>
      <c r="BQ25" s="10" t="str">
        <f t="shared" si="72"/>
        <v/>
      </c>
      <c r="BR25" s="10" t="str">
        <f t="shared" si="72"/>
        <v/>
      </c>
      <c r="BS25" s="10" t="str">
        <f t="shared" si="72"/>
        <v/>
      </c>
      <c r="BT25" s="10" t="str">
        <f t="shared" si="72"/>
        <v/>
      </c>
      <c r="BU25" s="10" t="str">
        <f t="shared" si="72"/>
        <v/>
      </c>
      <c r="BV25" s="10" t="str">
        <f t="shared" si="72"/>
        <v/>
      </c>
      <c r="BW25" s="10" t="str">
        <f t="shared" si="72"/>
        <v/>
      </c>
      <c r="BX25" s="10" t="str">
        <f t="shared" si="72"/>
        <v/>
      </c>
      <c r="BY25" s="10" t="str">
        <f t="shared" si="72"/>
        <v/>
      </c>
      <c r="BZ25" s="10" t="str">
        <f t="shared" si="72"/>
        <v/>
      </c>
    </row>
    <row r="26" spans="1:78" ht="18.75" customHeight="1" x14ac:dyDescent="0.25">
      <c r="A26" s="17"/>
      <c r="B26" s="17"/>
      <c r="C26" s="17"/>
      <c r="D26" s="17"/>
      <c r="E26" s="17"/>
      <c r="F26" s="17"/>
      <c r="G26" s="17"/>
      <c r="H26" s="17"/>
      <c r="I26" s="18"/>
      <c r="J26" s="18"/>
      <c r="K26" s="18"/>
      <c r="L26" s="18"/>
      <c r="M26" s="18"/>
      <c r="N26" s="18"/>
      <c r="O26" s="10" t="str">
        <f t="shared" si="68"/>
        <v/>
      </c>
      <c r="P26" s="10" t="str">
        <f t="shared" si="72"/>
        <v/>
      </c>
      <c r="Q26" s="10" t="str">
        <f t="shared" si="72"/>
        <v/>
      </c>
      <c r="R26" s="10" t="str">
        <f t="shared" si="72"/>
        <v/>
      </c>
      <c r="S26" s="10" t="str">
        <f t="shared" si="72"/>
        <v/>
      </c>
      <c r="T26" s="10" t="str">
        <f t="shared" si="72"/>
        <v/>
      </c>
      <c r="U26" s="10" t="str">
        <f t="shared" si="72"/>
        <v/>
      </c>
      <c r="V26" s="10" t="str">
        <f t="shared" si="72"/>
        <v/>
      </c>
      <c r="W26" s="10" t="str">
        <f t="shared" si="72"/>
        <v/>
      </c>
      <c r="X26" s="10" t="str">
        <f t="shared" si="72"/>
        <v/>
      </c>
      <c r="Y26" s="10" t="str">
        <f t="shared" si="72"/>
        <v/>
      </c>
      <c r="Z26" s="10" t="str">
        <f t="shared" si="72"/>
        <v/>
      </c>
      <c r="AA26" s="10" t="str">
        <f t="shared" si="72"/>
        <v/>
      </c>
      <c r="AB26" s="10" t="str">
        <f t="shared" si="72"/>
        <v/>
      </c>
      <c r="AC26" s="10" t="str">
        <f t="shared" si="72"/>
        <v/>
      </c>
      <c r="AD26" s="10" t="str">
        <f t="shared" si="72"/>
        <v/>
      </c>
      <c r="AE26" s="10" t="str">
        <f t="shared" si="72"/>
        <v/>
      </c>
      <c r="AF26" s="10" t="str">
        <f t="shared" si="72"/>
        <v/>
      </c>
      <c r="AG26" s="10" t="str">
        <f t="shared" si="72"/>
        <v/>
      </c>
      <c r="AH26" s="10" t="str">
        <f t="shared" si="72"/>
        <v/>
      </c>
      <c r="AI26" s="10" t="str">
        <f t="shared" si="72"/>
        <v/>
      </c>
      <c r="AJ26" s="10" t="str">
        <f t="shared" si="72"/>
        <v/>
      </c>
      <c r="AK26" s="10" t="str">
        <f t="shared" si="72"/>
        <v/>
      </c>
      <c r="AL26" s="10" t="str">
        <f t="shared" si="72"/>
        <v/>
      </c>
      <c r="AM26" s="10" t="str">
        <f t="shared" si="72"/>
        <v/>
      </c>
      <c r="AN26" s="10" t="str">
        <f t="shared" ref="P26:BZ29" si="73">IF(AND(AN$5&gt;=$I26,AN$5&lt;=$L26),"■","")</f>
        <v/>
      </c>
      <c r="AO26" s="10" t="str">
        <f t="shared" si="73"/>
        <v/>
      </c>
      <c r="AP26" s="10" t="str">
        <f t="shared" si="73"/>
        <v/>
      </c>
      <c r="AQ26" s="10" t="str">
        <f t="shared" si="73"/>
        <v/>
      </c>
      <c r="AR26" s="10" t="str">
        <f t="shared" si="73"/>
        <v/>
      </c>
      <c r="AS26" s="10" t="str">
        <f t="shared" si="73"/>
        <v/>
      </c>
      <c r="AT26" s="10" t="str">
        <f t="shared" si="73"/>
        <v/>
      </c>
      <c r="AU26" s="10" t="str">
        <f t="shared" si="73"/>
        <v/>
      </c>
      <c r="AV26" s="10" t="str">
        <f t="shared" si="73"/>
        <v/>
      </c>
      <c r="AW26" s="10" t="str">
        <f t="shared" si="73"/>
        <v/>
      </c>
      <c r="AX26" s="10" t="str">
        <f t="shared" si="73"/>
        <v/>
      </c>
      <c r="AY26" s="10" t="str">
        <f t="shared" si="73"/>
        <v/>
      </c>
      <c r="AZ26" s="10" t="str">
        <f t="shared" si="73"/>
        <v/>
      </c>
      <c r="BA26" s="10" t="str">
        <f t="shared" si="73"/>
        <v/>
      </c>
      <c r="BB26" s="10" t="str">
        <f t="shared" si="73"/>
        <v/>
      </c>
      <c r="BC26" s="10" t="str">
        <f t="shared" si="73"/>
        <v/>
      </c>
      <c r="BD26" s="10" t="str">
        <f t="shared" si="73"/>
        <v/>
      </c>
      <c r="BE26" s="10" t="str">
        <f t="shared" si="73"/>
        <v/>
      </c>
      <c r="BF26" s="10" t="str">
        <f t="shared" si="73"/>
        <v/>
      </c>
      <c r="BG26" s="10" t="str">
        <f t="shared" si="73"/>
        <v/>
      </c>
      <c r="BH26" s="10" t="str">
        <f t="shared" si="73"/>
        <v/>
      </c>
      <c r="BI26" s="10" t="str">
        <f t="shared" si="73"/>
        <v/>
      </c>
      <c r="BJ26" s="10" t="str">
        <f t="shared" si="73"/>
        <v/>
      </c>
      <c r="BK26" s="10" t="str">
        <f t="shared" si="73"/>
        <v/>
      </c>
      <c r="BL26" s="10" t="str">
        <f t="shared" si="73"/>
        <v/>
      </c>
      <c r="BM26" s="10" t="str">
        <f t="shared" si="73"/>
        <v/>
      </c>
      <c r="BN26" s="10" t="str">
        <f t="shared" si="73"/>
        <v/>
      </c>
      <c r="BO26" s="10" t="str">
        <f t="shared" si="73"/>
        <v/>
      </c>
      <c r="BP26" s="10" t="str">
        <f t="shared" si="73"/>
        <v/>
      </c>
      <c r="BQ26" s="10" t="str">
        <f t="shared" si="73"/>
        <v/>
      </c>
      <c r="BR26" s="10" t="str">
        <f t="shared" si="73"/>
        <v/>
      </c>
      <c r="BS26" s="10" t="str">
        <f t="shared" si="73"/>
        <v/>
      </c>
      <c r="BT26" s="10" t="str">
        <f t="shared" si="73"/>
        <v/>
      </c>
      <c r="BU26" s="10" t="str">
        <f t="shared" si="73"/>
        <v/>
      </c>
      <c r="BV26" s="10" t="str">
        <f t="shared" si="73"/>
        <v/>
      </c>
      <c r="BW26" s="10" t="str">
        <f t="shared" si="73"/>
        <v/>
      </c>
      <c r="BX26" s="10" t="str">
        <f t="shared" si="73"/>
        <v/>
      </c>
      <c r="BY26" s="10" t="str">
        <f t="shared" si="73"/>
        <v/>
      </c>
      <c r="BZ26" s="10" t="str">
        <f t="shared" si="73"/>
        <v/>
      </c>
    </row>
    <row r="27" spans="1:78" ht="18.75" customHeight="1" x14ac:dyDescent="0.25">
      <c r="A27" s="17"/>
      <c r="B27" s="17"/>
      <c r="C27" s="17"/>
      <c r="D27" s="17"/>
      <c r="E27" s="17"/>
      <c r="F27" s="17"/>
      <c r="G27" s="17"/>
      <c r="H27" s="17"/>
      <c r="I27" s="18"/>
      <c r="J27" s="18"/>
      <c r="K27" s="18"/>
      <c r="L27" s="18"/>
      <c r="M27" s="18"/>
      <c r="N27" s="18"/>
      <c r="O27" s="10" t="str">
        <f t="shared" si="68"/>
        <v/>
      </c>
      <c r="P27" s="10" t="str">
        <f t="shared" si="73"/>
        <v/>
      </c>
      <c r="Q27" s="10" t="str">
        <f t="shared" si="73"/>
        <v/>
      </c>
      <c r="R27" s="10" t="str">
        <f t="shared" si="73"/>
        <v/>
      </c>
      <c r="S27" s="10" t="str">
        <f t="shared" si="73"/>
        <v/>
      </c>
      <c r="T27" s="10" t="str">
        <f t="shared" si="73"/>
        <v/>
      </c>
      <c r="U27" s="10" t="str">
        <f t="shared" si="73"/>
        <v/>
      </c>
      <c r="V27" s="10" t="str">
        <f t="shared" si="73"/>
        <v/>
      </c>
      <c r="W27" s="10" t="str">
        <f t="shared" si="73"/>
        <v/>
      </c>
      <c r="X27" s="10" t="str">
        <f t="shared" si="73"/>
        <v/>
      </c>
      <c r="Y27" s="10" t="str">
        <f t="shared" si="73"/>
        <v/>
      </c>
      <c r="Z27" s="10" t="str">
        <f t="shared" si="73"/>
        <v/>
      </c>
      <c r="AA27" s="10" t="str">
        <f t="shared" si="73"/>
        <v/>
      </c>
      <c r="AB27" s="10" t="str">
        <f t="shared" si="73"/>
        <v/>
      </c>
      <c r="AC27" s="10" t="str">
        <f t="shared" si="73"/>
        <v/>
      </c>
      <c r="AD27" s="10" t="str">
        <f t="shared" si="73"/>
        <v/>
      </c>
      <c r="AE27" s="10" t="str">
        <f t="shared" si="73"/>
        <v/>
      </c>
      <c r="AF27" s="10" t="str">
        <f t="shared" si="73"/>
        <v/>
      </c>
      <c r="AG27" s="10" t="str">
        <f t="shared" si="73"/>
        <v/>
      </c>
      <c r="AH27" s="10" t="str">
        <f t="shared" si="73"/>
        <v/>
      </c>
      <c r="AI27" s="10" t="str">
        <f t="shared" si="73"/>
        <v/>
      </c>
      <c r="AJ27" s="10" t="str">
        <f t="shared" si="73"/>
        <v/>
      </c>
      <c r="AK27" s="10" t="str">
        <f t="shared" si="73"/>
        <v/>
      </c>
      <c r="AL27" s="10" t="str">
        <f t="shared" si="73"/>
        <v/>
      </c>
      <c r="AM27" s="10" t="str">
        <f t="shared" si="73"/>
        <v/>
      </c>
      <c r="AN27" s="10" t="str">
        <f t="shared" si="73"/>
        <v/>
      </c>
      <c r="AO27" s="10" t="str">
        <f t="shared" si="73"/>
        <v/>
      </c>
      <c r="AP27" s="10" t="str">
        <f t="shared" si="73"/>
        <v/>
      </c>
      <c r="AQ27" s="10" t="str">
        <f t="shared" si="73"/>
        <v/>
      </c>
      <c r="AR27" s="10" t="str">
        <f t="shared" si="73"/>
        <v/>
      </c>
      <c r="AS27" s="10" t="str">
        <f t="shared" si="73"/>
        <v/>
      </c>
      <c r="AT27" s="10" t="str">
        <f t="shared" si="73"/>
        <v/>
      </c>
      <c r="AU27" s="10" t="str">
        <f t="shared" si="73"/>
        <v/>
      </c>
      <c r="AV27" s="10" t="str">
        <f t="shared" si="73"/>
        <v/>
      </c>
      <c r="AW27" s="10" t="str">
        <f t="shared" si="73"/>
        <v/>
      </c>
      <c r="AX27" s="10" t="str">
        <f t="shared" si="73"/>
        <v/>
      </c>
      <c r="AY27" s="10" t="str">
        <f t="shared" si="73"/>
        <v/>
      </c>
      <c r="AZ27" s="10" t="str">
        <f t="shared" si="73"/>
        <v/>
      </c>
      <c r="BA27" s="10" t="str">
        <f t="shared" si="73"/>
        <v/>
      </c>
      <c r="BB27" s="10" t="str">
        <f t="shared" si="73"/>
        <v/>
      </c>
      <c r="BC27" s="10" t="str">
        <f t="shared" si="73"/>
        <v/>
      </c>
      <c r="BD27" s="10" t="str">
        <f t="shared" si="73"/>
        <v/>
      </c>
      <c r="BE27" s="10" t="str">
        <f t="shared" si="73"/>
        <v/>
      </c>
      <c r="BF27" s="10" t="str">
        <f t="shared" si="73"/>
        <v/>
      </c>
      <c r="BG27" s="10" t="str">
        <f t="shared" si="73"/>
        <v/>
      </c>
      <c r="BH27" s="10" t="str">
        <f t="shared" si="73"/>
        <v/>
      </c>
      <c r="BI27" s="10" t="str">
        <f t="shared" si="73"/>
        <v/>
      </c>
      <c r="BJ27" s="10" t="str">
        <f t="shared" si="73"/>
        <v/>
      </c>
      <c r="BK27" s="10" t="str">
        <f t="shared" si="73"/>
        <v/>
      </c>
      <c r="BL27" s="10" t="str">
        <f t="shared" si="73"/>
        <v/>
      </c>
      <c r="BM27" s="10" t="str">
        <f t="shared" si="73"/>
        <v/>
      </c>
      <c r="BN27" s="10" t="str">
        <f t="shared" si="73"/>
        <v/>
      </c>
      <c r="BO27" s="10" t="str">
        <f t="shared" si="73"/>
        <v/>
      </c>
      <c r="BP27" s="10" t="str">
        <f t="shared" si="73"/>
        <v/>
      </c>
      <c r="BQ27" s="10" t="str">
        <f t="shared" si="73"/>
        <v/>
      </c>
      <c r="BR27" s="10" t="str">
        <f t="shared" si="73"/>
        <v/>
      </c>
      <c r="BS27" s="10" t="str">
        <f t="shared" si="73"/>
        <v/>
      </c>
      <c r="BT27" s="10" t="str">
        <f t="shared" si="73"/>
        <v/>
      </c>
      <c r="BU27" s="10" t="str">
        <f t="shared" si="73"/>
        <v/>
      </c>
      <c r="BV27" s="10" t="str">
        <f t="shared" si="73"/>
        <v/>
      </c>
      <c r="BW27" s="10" t="str">
        <f t="shared" si="73"/>
        <v/>
      </c>
      <c r="BX27" s="10" t="str">
        <f t="shared" si="73"/>
        <v/>
      </c>
      <c r="BY27" s="10" t="str">
        <f t="shared" si="73"/>
        <v/>
      </c>
      <c r="BZ27" s="10" t="str">
        <f t="shared" si="73"/>
        <v/>
      </c>
    </row>
    <row r="28" spans="1:78" ht="18.75" customHeight="1" x14ac:dyDescent="0.25">
      <c r="A28" s="17"/>
      <c r="B28" s="17"/>
      <c r="C28" s="17"/>
      <c r="D28" s="17"/>
      <c r="E28" s="17"/>
      <c r="F28" s="17"/>
      <c r="G28" s="17"/>
      <c r="H28" s="17"/>
      <c r="I28" s="18"/>
      <c r="J28" s="18"/>
      <c r="K28" s="18"/>
      <c r="L28" s="18"/>
      <c r="M28" s="18"/>
      <c r="N28" s="18"/>
      <c r="O28" s="10" t="str">
        <f t="shared" si="68"/>
        <v/>
      </c>
      <c r="P28" s="10" t="str">
        <f t="shared" si="73"/>
        <v/>
      </c>
      <c r="Q28" s="10" t="str">
        <f t="shared" si="73"/>
        <v/>
      </c>
      <c r="R28" s="10" t="str">
        <f t="shared" si="73"/>
        <v/>
      </c>
      <c r="S28" s="10" t="str">
        <f t="shared" si="73"/>
        <v/>
      </c>
      <c r="T28" s="10" t="str">
        <f t="shared" si="73"/>
        <v/>
      </c>
      <c r="U28" s="10" t="str">
        <f t="shared" si="73"/>
        <v/>
      </c>
      <c r="V28" s="10" t="str">
        <f t="shared" si="73"/>
        <v/>
      </c>
      <c r="W28" s="10" t="str">
        <f t="shared" si="73"/>
        <v/>
      </c>
      <c r="X28" s="10" t="str">
        <f t="shared" si="73"/>
        <v/>
      </c>
      <c r="Y28" s="10" t="str">
        <f t="shared" si="73"/>
        <v/>
      </c>
      <c r="Z28" s="10" t="str">
        <f t="shared" si="73"/>
        <v/>
      </c>
      <c r="AA28" s="10" t="str">
        <f t="shared" si="73"/>
        <v/>
      </c>
      <c r="AB28" s="10" t="str">
        <f t="shared" si="73"/>
        <v/>
      </c>
      <c r="AC28" s="10" t="str">
        <f t="shared" si="73"/>
        <v/>
      </c>
      <c r="AD28" s="10" t="str">
        <f t="shared" si="73"/>
        <v/>
      </c>
      <c r="AE28" s="10" t="str">
        <f t="shared" si="73"/>
        <v/>
      </c>
      <c r="AF28" s="10" t="str">
        <f t="shared" si="73"/>
        <v/>
      </c>
      <c r="AG28" s="10" t="str">
        <f t="shared" si="73"/>
        <v/>
      </c>
      <c r="AH28" s="10" t="str">
        <f t="shared" si="73"/>
        <v/>
      </c>
      <c r="AI28" s="10" t="str">
        <f t="shared" si="73"/>
        <v/>
      </c>
      <c r="AJ28" s="10" t="str">
        <f t="shared" si="73"/>
        <v/>
      </c>
      <c r="AK28" s="10" t="str">
        <f t="shared" si="73"/>
        <v/>
      </c>
      <c r="AL28" s="10" t="str">
        <f t="shared" si="73"/>
        <v/>
      </c>
      <c r="AM28" s="10" t="str">
        <f t="shared" si="73"/>
        <v/>
      </c>
      <c r="AN28" s="10" t="str">
        <f t="shared" si="73"/>
        <v/>
      </c>
      <c r="AO28" s="10" t="str">
        <f t="shared" si="73"/>
        <v/>
      </c>
      <c r="AP28" s="10" t="str">
        <f t="shared" si="73"/>
        <v/>
      </c>
      <c r="AQ28" s="10" t="str">
        <f t="shared" si="73"/>
        <v/>
      </c>
      <c r="AR28" s="10" t="str">
        <f t="shared" si="73"/>
        <v/>
      </c>
      <c r="AS28" s="10" t="str">
        <f t="shared" si="73"/>
        <v/>
      </c>
      <c r="AT28" s="10" t="str">
        <f t="shared" si="73"/>
        <v/>
      </c>
      <c r="AU28" s="10" t="str">
        <f t="shared" si="73"/>
        <v/>
      </c>
      <c r="AV28" s="10" t="str">
        <f t="shared" si="73"/>
        <v/>
      </c>
      <c r="AW28" s="10" t="str">
        <f t="shared" si="73"/>
        <v/>
      </c>
      <c r="AX28" s="10" t="str">
        <f t="shared" si="73"/>
        <v/>
      </c>
      <c r="AY28" s="10" t="str">
        <f t="shared" si="73"/>
        <v/>
      </c>
      <c r="AZ28" s="10" t="str">
        <f t="shared" si="73"/>
        <v/>
      </c>
      <c r="BA28" s="10" t="str">
        <f t="shared" si="73"/>
        <v/>
      </c>
      <c r="BB28" s="10" t="str">
        <f t="shared" si="73"/>
        <v/>
      </c>
      <c r="BC28" s="10" t="str">
        <f t="shared" si="73"/>
        <v/>
      </c>
      <c r="BD28" s="10" t="str">
        <f t="shared" si="73"/>
        <v/>
      </c>
      <c r="BE28" s="10" t="str">
        <f t="shared" si="73"/>
        <v/>
      </c>
      <c r="BF28" s="10" t="str">
        <f t="shared" si="73"/>
        <v/>
      </c>
      <c r="BG28" s="10" t="str">
        <f t="shared" si="73"/>
        <v/>
      </c>
      <c r="BH28" s="10" t="str">
        <f t="shared" si="73"/>
        <v/>
      </c>
      <c r="BI28" s="10" t="str">
        <f t="shared" si="73"/>
        <v/>
      </c>
      <c r="BJ28" s="10" t="str">
        <f t="shared" si="73"/>
        <v/>
      </c>
      <c r="BK28" s="10" t="str">
        <f t="shared" si="73"/>
        <v/>
      </c>
      <c r="BL28" s="10" t="str">
        <f t="shared" si="73"/>
        <v/>
      </c>
      <c r="BM28" s="10" t="str">
        <f t="shared" si="73"/>
        <v/>
      </c>
      <c r="BN28" s="10" t="str">
        <f t="shared" si="73"/>
        <v/>
      </c>
      <c r="BO28" s="10" t="str">
        <f t="shared" si="73"/>
        <v/>
      </c>
      <c r="BP28" s="10" t="str">
        <f t="shared" si="73"/>
        <v/>
      </c>
      <c r="BQ28" s="10" t="str">
        <f t="shared" si="73"/>
        <v/>
      </c>
      <c r="BR28" s="10" t="str">
        <f t="shared" si="73"/>
        <v/>
      </c>
      <c r="BS28" s="10" t="str">
        <f t="shared" si="73"/>
        <v/>
      </c>
      <c r="BT28" s="10" t="str">
        <f t="shared" si="73"/>
        <v/>
      </c>
      <c r="BU28" s="10" t="str">
        <f t="shared" si="73"/>
        <v/>
      </c>
      <c r="BV28" s="10" t="str">
        <f t="shared" si="73"/>
        <v/>
      </c>
      <c r="BW28" s="10" t="str">
        <f t="shared" si="73"/>
        <v/>
      </c>
      <c r="BX28" s="10" t="str">
        <f t="shared" si="73"/>
        <v/>
      </c>
      <c r="BY28" s="10" t="str">
        <f t="shared" si="73"/>
        <v/>
      </c>
      <c r="BZ28" s="10" t="str">
        <f t="shared" si="73"/>
        <v/>
      </c>
    </row>
    <row r="29" spans="1:78" ht="18.75" customHeight="1" x14ac:dyDescent="0.25">
      <c r="A29" s="17"/>
      <c r="B29" s="17"/>
      <c r="C29" s="17"/>
      <c r="D29" s="17"/>
      <c r="E29" s="17"/>
      <c r="F29" s="17"/>
      <c r="G29" s="17"/>
      <c r="H29" s="17"/>
      <c r="I29" s="18"/>
      <c r="J29" s="18"/>
      <c r="K29" s="18"/>
      <c r="L29" s="18"/>
      <c r="M29" s="18"/>
      <c r="N29" s="18"/>
      <c r="O29" s="10" t="str">
        <f t="shared" si="68"/>
        <v/>
      </c>
      <c r="P29" s="10" t="str">
        <f t="shared" si="73"/>
        <v/>
      </c>
      <c r="Q29" s="10" t="str">
        <f t="shared" si="73"/>
        <v/>
      </c>
      <c r="R29" s="10" t="str">
        <f t="shared" si="73"/>
        <v/>
      </c>
      <c r="S29" s="10" t="str">
        <f t="shared" si="73"/>
        <v/>
      </c>
      <c r="T29" s="10" t="str">
        <f t="shared" si="73"/>
        <v/>
      </c>
      <c r="U29" s="10" t="str">
        <f t="shared" si="73"/>
        <v/>
      </c>
      <c r="V29" s="10" t="str">
        <f t="shared" si="73"/>
        <v/>
      </c>
      <c r="W29" s="10" t="str">
        <f t="shared" si="73"/>
        <v/>
      </c>
      <c r="X29" s="10" t="str">
        <f t="shared" si="73"/>
        <v/>
      </c>
      <c r="Y29" s="10" t="str">
        <f t="shared" si="73"/>
        <v/>
      </c>
      <c r="Z29" s="10" t="str">
        <f t="shared" si="73"/>
        <v/>
      </c>
      <c r="AA29" s="10" t="str">
        <f t="shared" si="73"/>
        <v/>
      </c>
      <c r="AB29" s="10" t="str">
        <f t="shared" si="73"/>
        <v/>
      </c>
      <c r="AC29" s="10" t="str">
        <f t="shared" si="73"/>
        <v/>
      </c>
      <c r="AD29" s="10" t="str">
        <f t="shared" si="73"/>
        <v/>
      </c>
      <c r="AE29" s="10" t="str">
        <f t="shared" si="73"/>
        <v/>
      </c>
      <c r="AF29" s="10" t="str">
        <f t="shared" si="73"/>
        <v/>
      </c>
      <c r="AG29" s="10" t="str">
        <f t="shared" si="73"/>
        <v/>
      </c>
      <c r="AH29" s="10" t="str">
        <f t="shared" si="73"/>
        <v/>
      </c>
      <c r="AI29" s="10" t="str">
        <f t="shared" si="73"/>
        <v/>
      </c>
      <c r="AJ29" s="10" t="str">
        <f t="shared" si="73"/>
        <v/>
      </c>
      <c r="AK29" s="10" t="str">
        <f t="shared" si="73"/>
        <v/>
      </c>
      <c r="AL29" s="10" t="str">
        <f t="shared" si="73"/>
        <v/>
      </c>
      <c r="AM29" s="10" t="str">
        <f t="shared" si="73"/>
        <v/>
      </c>
      <c r="AN29" s="10" t="str">
        <f t="shared" si="73"/>
        <v/>
      </c>
      <c r="AO29" s="10" t="str">
        <f t="shared" si="73"/>
        <v/>
      </c>
      <c r="AP29" s="10" t="str">
        <f t="shared" si="73"/>
        <v/>
      </c>
      <c r="AQ29" s="10" t="str">
        <f t="shared" si="73"/>
        <v/>
      </c>
      <c r="AR29" s="10" t="str">
        <f t="shared" si="73"/>
        <v/>
      </c>
      <c r="AS29" s="10" t="str">
        <f t="shared" si="73"/>
        <v/>
      </c>
      <c r="AT29" s="10" t="str">
        <f t="shared" si="73"/>
        <v/>
      </c>
      <c r="AU29" s="10" t="str">
        <f t="shared" si="73"/>
        <v/>
      </c>
      <c r="AV29" s="10" t="str">
        <f t="shared" si="73"/>
        <v/>
      </c>
      <c r="AW29" s="10" t="str">
        <f t="shared" si="73"/>
        <v/>
      </c>
      <c r="AX29" s="10" t="str">
        <f t="shared" si="73"/>
        <v/>
      </c>
      <c r="AY29" s="10" t="str">
        <f t="shared" si="73"/>
        <v/>
      </c>
      <c r="AZ29" s="10" t="str">
        <f t="shared" si="73"/>
        <v/>
      </c>
      <c r="BA29" s="10" t="str">
        <f t="shared" si="73"/>
        <v/>
      </c>
      <c r="BB29" s="10" t="str">
        <f t="shared" si="73"/>
        <v/>
      </c>
      <c r="BC29" s="10" t="str">
        <f t="shared" si="73"/>
        <v/>
      </c>
      <c r="BD29" s="10" t="str">
        <f t="shared" si="73"/>
        <v/>
      </c>
      <c r="BE29" s="10" t="str">
        <f t="shared" si="73"/>
        <v/>
      </c>
      <c r="BF29" s="10" t="str">
        <f t="shared" si="73"/>
        <v/>
      </c>
      <c r="BG29" s="10" t="str">
        <f t="shared" si="73"/>
        <v/>
      </c>
      <c r="BH29" s="10" t="str">
        <f t="shared" si="73"/>
        <v/>
      </c>
      <c r="BI29" s="10" t="str">
        <f t="shared" si="73"/>
        <v/>
      </c>
      <c r="BJ29" s="10" t="str">
        <f t="shared" si="73"/>
        <v/>
      </c>
      <c r="BK29" s="10" t="str">
        <f t="shared" si="73"/>
        <v/>
      </c>
      <c r="BL29" s="10" t="str">
        <f t="shared" si="73"/>
        <v/>
      </c>
      <c r="BM29" s="10" t="str">
        <f t="shared" si="73"/>
        <v/>
      </c>
      <c r="BN29" s="10" t="str">
        <f t="shared" si="73"/>
        <v/>
      </c>
      <c r="BO29" s="10" t="str">
        <f t="shared" si="73"/>
        <v/>
      </c>
      <c r="BP29" s="10" t="str">
        <f t="shared" si="73"/>
        <v/>
      </c>
      <c r="BQ29" s="10" t="str">
        <f t="shared" si="73"/>
        <v/>
      </c>
      <c r="BR29" s="10" t="str">
        <f t="shared" si="73"/>
        <v/>
      </c>
      <c r="BS29" s="10" t="str">
        <f t="shared" si="73"/>
        <v/>
      </c>
      <c r="BT29" s="10" t="str">
        <f t="shared" si="73"/>
        <v/>
      </c>
      <c r="BU29" s="10" t="str">
        <f t="shared" si="73"/>
        <v/>
      </c>
      <c r="BV29" s="10" t="str">
        <f t="shared" si="73"/>
        <v/>
      </c>
      <c r="BW29" s="10" t="str">
        <f t="shared" si="73"/>
        <v/>
      </c>
      <c r="BX29" s="10" t="str">
        <f t="shared" si="73"/>
        <v/>
      </c>
      <c r="BY29" s="10" t="str">
        <f t="shared" si="73"/>
        <v/>
      </c>
      <c r="BZ29" s="10" t="str">
        <f t="shared" si="73"/>
        <v/>
      </c>
    </row>
    <row r="30" spans="1:78" ht="18.75" customHeight="1" x14ac:dyDescent="0.25"/>
    <row r="31" spans="1:78" ht="18.75" customHeight="1" x14ac:dyDescent="0.25"/>
    <row r="32" spans="1:78" ht="18.75" customHeight="1" x14ac:dyDescent="0.25"/>
    <row r="33" ht="18.75" customHeight="1" x14ac:dyDescent="0.25"/>
    <row r="34" ht="18.75" customHeight="1" x14ac:dyDescent="0.25"/>
    <row r="35" ht="18.75" customHeight="1" x14ac:dyDescent="0.25"/>
    <row r="36" ht="18.75" customHeight="1" x14ac:dyDescent="0.25"/>
  </sheetData>
  <mergeCells count="78">
    <mergeCell ref="A27:H27"/>
    <mergeCell ref="I27:K27"/>
    <mergeCell ref="L27:N27"/>
    <mergeCell ref="A25:H25"/>
    <mergeCell ref="I25:K25"/>
    <mergeCell ref="L25:N25"/>
    <mergeCell ref="A26:H26"/>
    <mergeCell ref="I26:K26"/>
    <mergeCell ref="L26:N26"/>
    <mergeCell ref="A29:H29"/>
    <mergeCell ref="I29:K29"/>
    <mergeCell ref="L29:N29"/>
    <mergeCell ref="A28:H28"/>
    <mergeCell ref="I28:K28"/>
    <mergeCell ref="L28:N28"/>
    <mergeCell ref="A21:H21"/>
    <mergeCell ref="I21:K21"/>
    <mergeCell ref="L21:N21"/>
    <mergeCell ref="A24:H24"/>
    <mergeCell ref="I24:K24"/>
    <mergeCell ref="L24:N24"/>
    <mergeCell ref="A23:H23"/>
    <mergeCell ref="I23:K23"/>
    <mergeCell ref="L23:N23"/>
    <mergeCell ref="A22:H22"/>
    <mergeCell ref="I22:K22"/>
    <mergeCell ref="L22:N22"/>
    <mergeCell ref="A20:H20"/>
    <mergeCell ref="I20:K20"/>
    <mergeCell ref="L20:N20"/>
    <mergeCell ref="A19:H19"/>
    <mergeCell ref="I19:K19"/>
    <mergeCell ref="L19:N19"/>
    <mergeCell ref="A18:H18"/>
    <mergeCell ref="I18:K18"/>
    <mergeCell ref="L18:N18"/>
    <mergeCell ref="A17:H17"/>
    <mergeCell ref="I17:K17"/>
    <mergeCell ref="L17:N17"/>
    <mergeCell ref="A16:H16"/>
    <mergeCell ref="I16:K16"/>
    <mergeCell ref="L16:N16"/>
    <mergeCell ref="A15:H15"/>
    <mergeCell ref="I15:K15"/>
    <mergeCell ref="L15:N15"/>
    <mergeCell ref="A14:H14"/>
    <mergeCell ref="I14:K14"/>
    <mergeCell ref="L14:N14"/>
    <mergeCell ref="A13:H13"/>
    <mergeCell ref="I13:K13"/>
    <mergeCell ref="L13:N13"/>
    <mergeCell ref="A12:H12"/>
    <mergeCell ref="I12:K12"/>
    <mergeCell ref="L12:N12"/>
    <mergeCell ref="A11:H11"/>
    <mergeCell ref="I11:K11"/>
    <mergeCell ref="L11:N11"/>
    <mergeCell ref="A10:H10"/>
    <mergeCell ref="I10:K10"/>
    <mergeCell ref="L10:N10"/>
    <mergeCell ref="A9:H9"/>
    <mergeCell ref="I9:K9"/>
    <mergeCell ref="L9:N9"/>
    <mergeCell ref="AH1:AN1"/>
    <mergeCell ref="AH2:AN2"/>
    <mergeCell ref="AD1:AG1"/>
    <mergeCell ref="AD2:AG2"/>
    <mergeCell ref="A8:H8"/>
    <mergeCell ref="I8:K8"/>
    <mergeCell ref="L8:N8"/>
    <mergeCell ref="A7:H7"/>
    <mergeCell ref="I7:K7"/>
    <mergeCell ref="L7:N7"/>
    <mergeCell ref="A4:H6"/>
    <mergeCell ref="I4:K6"/>
    <mergeCell ref="L4:N6"/>
    <mergeCell ref="A1:F2"/>
    <mergeCell ref="G1:AC2"/>
  </mergeCells>
  <phoneticPr fontId="1"/>
  <conditionalFormatting sqref="P5:BZ6">
    <cfRule type="expression" dxfId="4" priority="15">
      <formula>TEXT(P5,"aaa")="土"</formula>
    </cfRule>
    <cfRule type="expression" dxfId="3" priority="16">
      <formula>TEXT(P5,"aaa")="日"</formula>
    </cfRule>
  </conditionalFormatting>
  <conditionalFormatting sqref="O5:O6">
    <cfRule type="expression" dxfId="2" priority="7">
      <formula>TEXT(O5,"aaa")="日"</formula>
    </cfRule>
    <cfRule type="expression" dxfId="1" priority="8">
      <formula>TEXT(O5,"aaa")="土"</formula>
    </cfRule>
  </conditionalFormatting>
  <conditionalFormatting sqref="O4:BZ4">
    <cfRule type="notContainsBlanks" dxfId="0" priority="17">
      <formula>LEN(TRIM(O4))&gt;0</formula>
    </cfRule>
  </conditionalFormatting>
  <pageMargins left="0.19685039370078741" right="0.19685039370078741" top="0.19685039370078741" bottom="0.19685039370078741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2019-12-10T12:36:04Z</dcterms:created>
  <dcterms:modified xsi:type="dcterms:W3CDTF">2020-01-31T02:52:36Z</dcterms:modified>
</cp:coreProperties>
</file>