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/>
  <xr:revisionPtr revIDLastSave="0" documentId="13_ncr:1_{3245AB44-33AE-41B9-868D-D7D7F88B1AB2}" xr6:coauthVersionLast="47" xr6:coauthVersionMax="47" xr10:uidLastSave="{00000000-0000-0000-0000-000000000000}"/>
  <bookViews>
    <workbookView xWindow="2055" yWindow="480" windowWidth="26505" windowHeight="14790" xr2:uid="{00000000-000D-0000-FFFF-FFFF00000000}"/>
  </bookViews>
  <sheets>
    <sheet name="Sheet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4" i="4" l="1"/>
  <c r="Y4" i="4" s="1"/>
  <c r="Z4" i="4" s="1"/>
  <c r="AA4" i="4" s="1"/>
  <c r="AB4" i="4" s="1"/>
  <c r="AC4" i="4" s="1"/>
  <c r="AD4" i="4" s="1"/>
  <c r="AE4" i="4" s="1"/>
  <c r="AF4" i="4" s="1"/>
  <c r="AG4" i="4" s="1"/>
  <c r="AH4" i="4" s="1"/>
  <c r="AI4" i="4" s="1"/>
  <c r="AJ4" i="4" s="1"/>
  <c r="AK4" i="4" s="1"/>
  <c r="AL4" i="4" s="1"/>
  <c r="AM4" i="4" s="1"/>
  <c r="AN4" i="4" s="1"/>
  <c r="AO4" i="4" s="1"/>
  <c r="AP4" i="4" s="1"/>
  <c r="AQ4" i="4" s="1"/>
  <c r="AR4" i="4" s="1"/>
  <c r="AS4" i="4" s="1"/>
  <c r="AT4" i="4" s="1"/>
  <c r="AU4" i="4" s="1"/>
  <c r="AV4" i="4" s="1"/>
  <c r="AW4" i="4" s="1"/>
  <c r="AX4" i="4" s="1"/>
  <c r="AY4" i="4" s="1"/>
  <c r="AZ4" i="4" s="1"/>
  <c r="BA4" i="4" s="1"/>
  <c r="BB4" i="4" s="1"/>
  <c r="BC4" i="4" s="1"/>
  <c r="BD4" i="4" s="1"/>
  <c r="BE4" i="4" s="1"/>
  <c r="BF4" i="4" s="1"/>
  <c r="BG4" i="4" s="1"/>
  <c r="BH4" i="4" s="1"/>
  <c r="BI4" i="4" s="1"/>
  <c r="BJ4" i="4" s="1"/>
  <c r="BK4" i="4" s="1"/>
  <c r="BL4" i="4" s="1"/>
  <c r="BM4" i="4" s="1"/>
  <c r="BN4" i="4" s="1"/>
  <c r="BO4" i="4" s="1"/>
  <c r="BP4" i="4" s="1"/>
  <c r="BQ4" i="4" s="1"/>
  <c r="BR4" i="4" s="1"/>
  <c r="BS4" i="4" s="1"/>
  <c r="BT4" i="4" s="1"/>
  <c r="BU4" i="4" s="1"/>
  <c r="BV4" i="4" s="1"/>
  <c r="BW4" i="4" s="1"/>
  <c r="BX4" i="4" s="1"/>
  <c r="BY4" i="4" s="1"/>
  <c r="BZ4" i="4" s="1"/>
  <c r="CA4" i="4" s="1"/>
  <c r="CB4" i="4" s="1"/>
  <c r="CC4" i="4" s="1"/>
  <c r="CD4" i="4" s="1"/>
  <c r="CE4" i="4" s="1"/>
  <c r="CF4" i="4" s="1"/>
  <c r="CG4" i="4" s="1"/>
  <c r="CH4" i="4" s="1"/>
  <c r="CI4" i="4" s="1"/>
  <c r="CJ4" i="4" s="1"/>
  <c r="CK4" i="4" s="1"/>
  <c r="CL4" i="4" s="1"/>
  <c r="CM4" i="4" s="1"/>
  <c r="CN4" i="4" s="1"/>
  <c r="CO4" i="4" s="1"/>
  <c r="CP4" i="4" s="1"/>
  <c r="CQ4" i="4" l="1"/>
  <c r="CR4" i="4" s="1"/>
  <c r="CS4" i="4" s="1"/>
  <c r="CT4" i="4" s="1"/>
  <c r="CU4" i="4" s="1"/>
  <c r="CV4" i="4" s="1"/>
  <c r="CW4" i="4" s="1"/>
  <c r="CP3" i="4"/>
  <c r="CB3" i="4"/>
  <c r="CI3" i="4"/>
  <c r="BU3" i="4"/>
  <c r="BN3" i="4"/>
  <c r="AE3" i="4"/>
  <c r="BG3" i="4"/>
  <c r="X3" i="4"/>
  <c r="AZ3" i="4"/>
  <c r="AS3" i="4"/>
  <c r="AL3" i="4"/>
  <c r="CX4" i="4" l="1"/>
  <c r="CY4" i="4" s="1"/>
  <c r="CZ4" i="4" s="1"/>
  <c r="DA4" i="4" s="1"/>
  <c r="DB4" i="4" s="1"/>
  <c r="DC4" i="4" s="1"/>
  <c r="DD4" i="4" s="1"/>
  <c r="CW3" i="4"/>
  <c r="DE4" i="4" l="1"/>
  <c r="DF4" i="4" s="1"/>
  <c r="DG4" i="4" s="1"/>
  <c r="DH4" i="4" s="1"/>
  <c r="DI4" i="4" s="1"/>
  <c r="DJ4" i="4" s="1"/>
  <c r="DD3" i="4"/>
</calcChain>
</file>

<file path=xl/sharedStrings.xml><?xml version="1.0" encoding="utf-8"?>
<sst xmlns="http://schemas.openxmlformats.org/spreadsheetml/2006/main" count="121" uniqueCount="30">
  <si>
    <t>プロジェクト名</t>
    <rPh sb="6" eb="7">
      <t>メイ</t>
    </rPh>
    <phoneticPr fontId="1"/>
  </si>
  <si>
    <t>開始日</t>
    <rPh sb="0" eb="3">
      <t>カイシビ</t>
    </rPh>
    <phoneticPr fontId="1"/>
  </si>
  <si>
    <t>終了日</t>
    <rPh sb="0" eb="3">
      <t>シュウリョウビ</t>
    </rPh>
    <phoneticPr fontId="1"/>
  </si>
  <si>
    <t>No</t>
    <phoneticPr fontId="1"/>
  </si>
  <si>
    <t>担当者</t>
    <rPh sb="0" eb="3">
      <t>タントウシャ</t>
    </rPh>
    <phoneticPr fontId="1"/>
  </si>
  <si>
    <t>月</t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</si>
  <si>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</si>
  <si>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</si>
  <si>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</si>
  <si>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</si>
  <si>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</si>
  <si>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</si>
  <si>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日</t>
  </si>
  <si>
    <t>タスク</t>
    <phoneticPr fontId="1"/>
  </si>
  <si>
    <t>予定</t>
    <rPh sb="0" eb="2">
      <t>ヨテイ</t>
    </rPh>
    <phoneticPr fontId="1"/>
  </si>
  <si>
    <t>進捗</t>
    <rPh sb="0" eb="2">
      <t>シンチョク</t>
    </rPh>
    <phoneticPr fontId="1"/>
  </si>
  <si>
    <t>山田</t>
    <rPh sb="0" eb="2">
      <t>ヤマダ</t>
    </rPh>
    <phoneticPr fontId="1"/>
  </si>
  <si>
    <t>タスク１</t>
    <phoneticPr fontId="1"/>
  </si>
  <si>
    <t>タスク２</t>
    <phoneticPr fontId="1"/>
  </si>
  <si>
    <t>田中</t>
    <rPh sb="0" eb="2">
      <t>タナカ</t>
    </rPh>
    <phoneticPr fontId="1"/>
  </si>
  <si>
    <t>タスク３</t>
    <phoneticPr fontId="1"/>
  </si>
  <si>
    <t>佐藤</t>
    <rPh sb="0" eb="2">
      <t>サトウ</t>
    </rPh>
    <phoneticPr fontId="1"/>
  </si>
  <si>
    <t>第1フェーズ</t>
    <rPh sb="0" eb="1">
      <t>ダイ</t>
    </rPh>
    <phoneticPr fontId="1"/>
  </si>
  <si>
    <t>第2フェーズ</t>
    <rPh sb="0" eb="1">
      <t>ダイ</t>
    </rPh>
    <phoneticPr fontId="1"/>
  </si>
  <si>
    <t>タスク1</t>
    <phoneticPr fontId="1"/>
  </si>
  <si>
    <t>タスク2</t>
    <phoneticPr fontId="1"/>
  </si>
  <si>
    <t>井上</t>
    <rPh sb="0" eb="2">
      <t>イノウエ</t>
    </rPh>
    <phoneticPr fontId="1"/>
  </si>
  <si>
    <t>タスク3</t>
    <phoneticPr fontId="1"/>
  </si>
  <si>
    <t>高橋</t>
    <rPh sb="0" eb="2">
      <t>タカハシ</t>
    </rPh>
    <phoneticPr fontId="1"/>
  </si>
  <si>
    <t>鈴木</t>
    <rPh sb="0" eb="2">
      <t>スズキ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</si>
</sst>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d&quot;日&quot;;@"/>
    <numFmt numFmtId="178" formatCode="d"/>
    <numFmt numFmtId="179" formatCode="m/d"/>
    <numFmt numFmtId="184" formatCode="yyyy/m/d;@"/>
  </numFmts>
  <fonts count="9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0"/>
      <color theme="0"/>
      <name val="メイリオ"/>
      <family val="3"/>
      <charset val="128"/>
    </font>
    <font>
      <sz val="9"/>
      <color theme="0"/>
      <name val="メイリオ"/>
      <family val="3"/>
      <charset val="128"/>
    </font>
    <font>
      <sz val="1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17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84" fontId="6" fillId="3" borderId="10" xfId="0" applyNumberFormat="1" applyFont="1" applyFill="1" applyBorder="1" applyAlignment="1">
      <alignment horizontal="center" vertical="center"/>
    </xf>
    <xf numFmtId="184" fontId="6" fillId="3" borderId="11" xfId="0" applyNumberFormat="1" applyFont="1" applyFill="1" applyBorder="1" applyAlignment="1">
      <alignment horizontal="center" vertical="center"/>
    </xf>
    <xf numFmtId="184" fontId="6" fillId="3" borderId="12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2" fillId="4" borderId="1" xfId="0" applyFont="1" applyFill="1" applyBorder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2" fillId="5" borderId="1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J36"/>
  <sheetViews>
    <sheetView showGridLines="0" tabSelected="1" zoomScale="80" zoomScaleNormal="80" zoomScaleSheetLayoutView="100" workbookViewId="0">
      <selection sqref="A1:E1"/>
    </sheetView>
  </sheetViews>
  <sheetFormatPr defaultColWidth="3.25" defaultRowHeight="15" customHeight="1" x14ac:dyDescent="0.25"/>
  <cols>
    <col min="1" max="23" width="3.25" style="1"/>
    <col min="24" max="24" width="3.25" style="1" customWidth="1"/>
    <col min="25" max="16384" width="3.25" style="1"/>
  </cols>
  <sheetData>
    <row r="1" spans="1:114" ht="22.5" customHeight="1" x14ac:dyDescent="0.25">
      <c r="A1" s="14" t="s">
        <v>0</v>
      </c>
      <c r="B1" s="15"/>
      <c r="C1" s="15"/>
      <c r="D1" s="15"/>
      <c r="E1" s="16"/>
      <c r="F1" s="1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3"/>
      <c r="AE1" s="4" t="s">
        <v>1</v>
      </c>
      <c r="AF1" s="4"/>
      <c r="AG1" s="4"/>
      <c r="AH1" s="4"/>
      <c r="AI1" s="7">
        <v>44835</v>
      </c>
      <c r="AJ1" s="7"/>
      <c r="AK1" s="7"/>
      <c r="AL1" s="7"/>
      <c r="AM1" s="7"/>
      <c r="AN1" s="7"/>
      <c r="AO1" s="7"/>
    </row>
    <row r="3" spans="1:114" ht="19.5" customHeight="1" x14ac:dyDescent="0.25">
      <c r="A3" s="23" t="s">
        <v>3</v>
      </c>
      <c r="B3" s="23"/>
      <c r="C3" s="24" t="s">
        <v>13</v>
      </c>
      <c r="D3" s="25"/>
      <c r="E3" s="25"/>
      <c r="F3" s="25"/>
      <c r="G3" s="25"/>
      <c r="H3" s="25"/>
      <c r="I3" s="25"/>
      <c r="J3" s="25"/>
      <c r="K3" s="26"/>
      <c r="L3" s="23" t="s">
        <v>4</v>
      </c>
      <c r="M3" s="23"/>
      <c r="N3" s="23"/>
      <c r="O3" s="23" t="s">
        <v>14</v>
      </c>
      <c r="P3" s="23"/>
      <c r="Q3" s="23"/>
      <c r="R3" s="23"/>
      <c r="S3" s="23"/>
      <c r="T3" s="23"/>
      <c r="U3" s="27" t="s">
        <v>15</v>
      </c>
      <c r="V3" s="27"/>
      <c r="W3" s="27"/>
      <c r="X3" s="20">
        <f>X4</f>
        <v>44835</v>
      </c>
      <c r="Y3" s="21"/>
      <c r="Z3" s="21"/>
      <c r="AA3" s="21"/>
      <c r="AB3" s="21"/>
      <c r="AC3" s="21"/>
      <c r="AD3" s="22"/>
      <c r="AE3" s="20">
        <f>AE4</f>
        <v>44842</v>
      </c>
      <c r="AF3" s="21"/>
      <c r="AG3" s="21"/>
      <c r="AH3" s="21"/>
      <c r="AI3" s="21"/>
      <c r="AJ3" s="21"/>
      <c r="AK3" s="22"/>
      <c r="AL3" s="20">
        <f t="shared" ref="AL3" si="0">AL4</f>
        <v>44849</v>
      </c>
      <c r="AM3" s="21"/>
      <c r="AN3" s="21"/>
      <c r="AO3" s="21"/>
      <c r="AP3" s="21"/>
      <c r="AQ3" s="21"/>
      <c r="AR3" s="22"/>
      <c r="AS3" s="20">
        <f t="shared" ref="AS3" si="1">AS4</f>
        <v>44856</v>
      </c>
      <c r="AT3" s="21"/>
      <c r="AU3" s="21"/>
      <c r="AV3" s="21"/>
      <c r="AW3" s="21"/>
      <c r="AX3" s="21"/>
      <c r="AY3" s="22"/>
      <c r="AZ3" s="20">
        <f t="shared" ref="AZ3" si="2">AZ4</f>
        <v>44863</v>
      </c>
      <c r="BA3" s="21"/>
      <c r="BB3" s="21"/>
      <c r="BC3" s="21"/>
      <c r="BD3" s="21"/>
      <c r="BE3" s="21"/>
      <c r="BF3" s="22"/>
      <c r="BG3" s="20">
        <f t="shared" ref="BG3" si="3">BG4</f>
        <v>44870</v>
      </c>
      <c r="BH3" s="21"/>
      <c r="BI3" s="21"/>
      <c r="BJ3" s="21"/>
      <c r="BK3" s="21"/>
      <c r="BL3" s="21"/>
      <c r="BM3" s="22"/>
      <c r="BN3" s="20">
        <f t="shared" ref="BN3" si="4">BN4</f>
        <v>44877</v>
      </c>
      <c r="BO3" s="21"/>
      <c r="BP3" s="21"/>
      <c r="BQ3" s="21"/>
      <c r="BR3" s="21"/>
      <c r="BS3" s="21"/>
      <c r="BT3" s="22"/>
      <c r="BU3" s="20">
        <f t="shared" ref="BU3" si="5">BU4</f>
        <v>44884</v>
      </c>
      <c r="BV3" s="21"/>
      <c r="BW3" s="21"/>
      <c r="BX3" s="21"/>
      <c r="BY3" s="21"/>
      <c r="BZ3" s="21"/>
      <c r="CA3" s="22"/>
      <c r="CB3" s="20">
        <f t="shared" ref="CB3" si="6">CB4</f>
        <v>44891</v>
      </c>
      <c r="CC3" s="21"/>
      <c r="CD3" s="21"/>
      <c r="CE3" s="21"/>
      <c r="CF3" s="21"/>
      <c r="CG3" s="21"/>
      <c r="CH3" s="22"/>
      <c r="CI3" s="20">
        <f t="shared" ref="CI3" si="7">CI4</f>
        <v>44898</v>
      </c>
      <c r="CJ3" s="21"/>
      <c r="CK3" s="21"/>
      <c r="CL3" s="21"/>
      <c r="CM3" s="21"/>
      <c r="CN3" s="21"/>
      <c r="CO3" s="22"/>
      <c r="CP3" s="20">
        <f t="shared" ref="CP3" si="8">CP4</f>
        <v>44905</v>
      </c>
      <c r="CQ3" s="21"/>
      <c r="CR3" s="21"/>
      <c r="CS3" s="21"/>
      <c r="CT3" s="21"/>
      <c r="CU3" s="21"/>
      <c r="CV3" s="22"/>
      <c r="CW3" s="20">
        <f t="shared" ref="CW3" si="9">CW4</f>
        <v>44912</v>
      </c>
      <c r="CX3" s="21"/>
      <c r="CY3" s="21"/>
      <c r="CZ3" s="21"/>
      <c r="DA3" s="21"/>
      <c r="DB3" s="21"/>
      <c r="DC3" s="22"/>
      <c r="DD3" s="20">
        <f t="shared" ref="DD3" si="10">DD4</f>
        <v>44919</v>
      </c>
      <c r="DE3" s="21"/>
      <c r="DF3" s="21"/>
      <c r="DG3" s="21"/>
      <c r="DH3" s="21"/>
      <c r="DI3" s="21"/>
      <c r="DJ3" s="22"/>
    </row>
    <row r="4" spans="1:114" s="2" customFormat="1" ht="15" customHeight="1" x14ac:dyDescent="0.25">
      <c r="A4" s="23"/>
      <c r="B4" s="23"/>
      <c r="C4" s="28"/>
      <c r="D4" s="29"/>
      <c r="E4" s="29"/>
      <c r="F4" s="29"/>
      <c r="G4" s="29"/>
      <c r="H4" s="29"/>
      <c r="I4" s="29"/>
      <c r="J4" s="29"/>
      <c r="K4" s="30"/>
      <c r="L4" s="23"/>
      <c r="M4" s="23"/>
      <c r="N4" s="23"/>
      <c r="O4" s="23" t="s">
        <v>1</v>
      </c>
      <c r="P4" s="23"/>
      <c r="Q4" s="23"/>
      <c r="R4" s="23" t="s">
        <v>2</v>
      </c>
      <c r="S4" s="23"/>
      <c r="T4" s="23"/>
      <c r="U4" s="27"/>
      <c r="V4" s="27"/>
      <c r="W4" s="27"/>
      <c r="X4" s="18">
        <f>AI1</f>
        <v>44835</v>
      </c>
      <c r="Y4" s="18">
        <f>X4+1</f>
        <v>44836</v>
      </c>
      <c r="Z4" s="18">
        <f t="shared" ref="Z4:CJ4" si="11">Y4+1</f>
        <v>44837</v>
      </c>
      <c r="AA4" s="18">
        <f t="shared" si="11"/>
        <v>44838</v>
      </c>
      <c r="AB4" s="18">
        <f t="shared" si="11"/>
        <v>44839</v>
      </c>
      <c r="AC4" s="18">
        <f t="shared" si="11"/>
        <v>44840</v>
      </c>
      <c r="AD4" s="18">
        <f t="shared" si="11"/>
        <v>44841</v>
      </c>
      <c r="AE4" s="18">
        <f t="shared" si="11"/>
        <v>44842</v>
      </c>
      <c r="AF4" s="18">
        <f t="shared" si="11"/>
        <v>44843</v>
      </c>
      <c r="AG4" s="18">
        <f t="shared" si="11"/>
        <v>44844</v>
      </c>
      <c r="AH4" s="18">
        <f t="shared" si="11"/>
        <v>44845</v>
      </c>
      <c r="AI4" s="18">
        <f t="shared" si="11"/>
        <v>44846</v>
      </c>
      <c r="AJ4" s="18">
        <f t="shared" si="11"/>
        <v>44847</v>
      </c>
      <c r="AK4" s="18">
        <f t="shared" si="11"/>
        <v>44848</v>
      </c>
      <c r="AL4" s="18">
        <f t="shared" si="11"/>
        <v>44849</v>
      </c>
      <c r="AM4" s="18">
        <f t="shared" si="11"/>
        <v>44850</v>
      </c>
      <c r="AN4" s="18">
        <f t="shared" si="11"/>
        <v>44851</v>
      </c>
      <c r="AO4" s="18">
        <f t="shared" si="11"/>
        <v>44852</v>
      </c>
      <c r="AP4" s="18">
        <f t="shared" si="11"/>
        <v>44853</v>
      </c>
      <c r="AQ4" s="18">
        <f t="shared" si="11"/>
        <v>44854</v>
      </c>
      <c r="AR4" s="18">
        <f t="shared" si="11"/>
        <v>44855</v>
      </c>
      <c r="AS4" s="18">
        <f t="shared" si="11"/>
        <v>44856</v>
      </c>
      <c r="AT4" s="18">
        <f t="shared" si="11"/>
        <v>44857</v>
      </c>
      <c r="AU4" s="18">
        <f t="shared" si="11"/>
        <v>44858</v>
      </c>
      <c r="AV4" s="18">
        <f t="shared" si="11"/>
        <v>44859</v>
      </c>
      <c r="AW4" s="18">
        <f t="shared" si="11"/>
        <v>44860</v>
      </c>
      <c r="AX4" s="18">
        <f t="shared" si="11"/>
        <v>44861</v>
      </c>
      <c r="AY4" s="18">
        <f t="shared" si="11"/>
        <v>44862</v>
      </c>
      <c r="AZ4" s="18">
        <f t="shared" si="11"/>
        <v>44863</v>
      </c>
      <c r="BA4" s="18">
        <f t="shared" si="11"/>
        <v>44864</v>
      </c>
      <c r="BB4" s="18">
        <f t="shared" si="11"/>
        <v>44865</v>
      </c>
      <c r="BC4" s="18">
        <f t="shared" si="11"/>
        <v>44866</v>
      </c>
      <c r="BD4" s="18">
        <f t="shared" si="11"/>
        <v>44867</v>
      </c>
      <c r="BE4" s="18">
        <f t="shared" si="11"/>
        <v>44868</v>
      </c>
      <c r="BF4" s="18">
        <f t="shared" si="11"/>
        <v>44869</v>
      </c>
      <c r="BG4" s="18">
        <f t="shared" si="11"/>
        <v>44870</v>
      </c>
      <c r="BH4" s="18">
        <f t="shared" si="11"/>
        <v>44871</v>
      </c>
      <c r="BI4" s="18">
        <f t="shared" si="11"/>
        <v>44872</v>
      </c>
      <c r="BJ4" s="18">
        <f t="shared" si="11"/>
        <v>44873</v>
      </c>
      <c r="BK4" s="18">
        <f t="shared" si="11"/>
        <v>44874</v>
      </c>
      <c r="BL4" s="18">
        <f t="shared" si="11"/>
        <v>44875</v>
      </c>
      <c r="BM4" s="18">
        <f t="shared" si="11"/>
        <v>44876</v>
      </c>
      <c r="BN4" s="18">
        <f t="shared" si="11"/>
        <v>44877</v>
      </c>
      <c r="BO4" s="18">
        <f t="shared" si="11"/>
        <v>44878</v>
      </c>
      <c r="BP4" s="18">
        <f t="shared" si="11"/>
        <v>44879</v>
      </c>
      <c r="BQ4" s="18">
        <f t="shared" si="11"/>
        <v>44880</v>
      </c>
      <c r="BR4" s="18">
        <f t="shared" si="11"/>
        <v>44881</v>
      </c>
      <c r="BS4" s="18">
        <f t="shared" si="11"/>
        <v>44882</v>
      </c>
      <c r="BT4" s="18">
        <f t="shared" si="11"/>
        <v>44883</v>
      </c>
      <c r="BU4" s="18">
        <f t="shared" si="11"/>
        <v>44884</v>
      </c>
      <c r="BV4" s="18">
        <f t="shared" si="11"/>
        <v>44885</v>
      </c>
      <c r="BW4" s="18">
        <f t="shared" si="11"/>
        <v>44886</v>
      </c>
      <c r="BX4" s="18">
        <f t="shared" si="11"/>
        <v>44887</v>
      </c>
      <c r="BY4" s="18">
        <f t="shared" si="11"/>
        <v>44888</v>
      </c>
      <c r="BZ4" s="18">
        <f t="shared" si="11"/>
        <v>44889</v>
      </c>
      <c r="CA4" s="18">
        <f t="shared" si="11"/>
        <v>44890</v>
      </c>
      <c r="CB4" s="18">
        <f t="shared" si="11"/>
        <v>44891</v>
      </c>
      <c r="CC4" s="18">
        <f t="shared" si="11"/>
        <v>44892</v>
      </c>
      <c r="CD4" s="18">
        <f t="shared" si="11"/>
        <v>44893</v>
      </c>
      <c r="CE4" s="18">
        <f t="shared" si="11"/>
        <v>44894</v>
      </c>
      <c r="CF4" s="18">
        <f t="shared" si="11"/>
        <v>44895</v>
      </c>
      <c r="CG4" s="18">
        <f t="shared" si="11"/>
        <v>44896</v>
      </c>
      <c r="CH4" s="18">
        <f t="shared" si="11"/>
        <v>44897</v>
      </c>
      <c r="CI4" s="18">
        <f t="shared" si="11"/>
        <v>44898</v>
      </c>
      <c r="CJ4" s="18">
        <f t="shared" si="11"/>
        <v>44899</v>
      </c>
      <c r="CK4" s="18">
        <f t="shared" ref="CK4:DJ4" si="12">CJ4+1</f>
        <v>44900</v>
      </c>
      <c r="CL4" s="18">
        <f t="shared" si="12"/>
        <v>44901</v>
      </c>
      <c r="CM4" s="18">
        <f t="shared" si="12"/>
        <v>44902</v>
      </c>
      <c r="CN4" s="18">
        <f t="shared" si="12"/>
        <v>44903</v>
      </c>
      <c r="CO4" s="18">
        <f t="shared" si="12"/>
        <v>44904</v>
      </c>
      <c r="CP4" s="18">
        <f t="shared" si="12"/>
        <v>44905</v>
      </c>
      <c r="CQ4" s="18">
        <f t="shared" si="12"/>
        <v>44906</v>
      </c>
      <c r="CR4" s="18">
        <f t="shared" si="12"/>
        <v>44907</v>
      </c>
      <c r="CS4" s="18">
        <f t="shared" si="12"/>
        <v>44908</v>
      </c>
      <c r="CT4" s="18">
        <f t="shared" si="12"/>
        <v>44909</v>
      </c>
      <c r="CU4" s="18">
        <f t="shared" si="12"/>
        <v>44910</v>
      </c>
      <c r="CV4" s="18">
        <f t="shared" si="12"/>
        <v>44911</v>
      </c>
      <c r="CW4" s="18">
        <f t="shared" si="12"/>
        <v>44912</v>
      </c>
      <c r="CX4" s="18">
        <f t="shared" si="12"/>
        <v>44913</v>
      </c>
      <c r="CY4" s="18">
        <f t="shared" si="12"/>
        <v>44914</v>
      </c>
      <c r="CZ4" s="18">
        <f t="shared" si="12"/>
        <v>44915</v>
      </c>
      <c r="DA4" s="18">
        <f t="shared" si="12"/>
        <v>44916</v>
      </c>
      <c r="DB4" s="18">
        <f t="shared" si="12"/>
        <v>44917</v>
      </c>
      <c r="DC4" s="18">
        <f t="shared" si="12"/>
        <v>44918</v>
      </c>
      <c r="DD4" s="18">
        <f t="shared" si="12"/>
        <v>44919</v>
      </c>
      <c r="DE4" s="18">
        <f t="shared" si="12"/>
        <v>44920</v>
      </c>
      <c r="DF4" s="18">
        <f t="shared" si="12"/>
        <v>44921</v>
      </c>
      <c r="DG4" s="18">
        <f t="shared" si="12"/>
        <v>44922</v>
      </c>
      <c r="DH4" s="18">
        <f t="shared" si="12"/>
        <v>44923</v>
      </c>
      <c r="DI4" s="18">
        <f t="shared" si="12"/>
        <v>44924</v>
      </c>
      <c r="DJ4" s="18">
        <f t="shared" si="12"/>
        <v>44925</v>
      </c>
    </row>
    <row r="5" spans="1:114" ht="15" customHeight="1" x14ac:dyDescent="0.25">
      <c r="A5" s="23"/>
      <c r="B5" s="23"/>
      <c r="C5" s="31"/>
      <c r="D5" s="32"/>
      <c r="E5" s="32"/>
      <c r="F5" s="32"/>
      <c r="G5" s="32"/>
      <c r="H5" s="32"/>
      <c r="I5" s="32"/>
      <c r="J5" s="32"/>
      <c r="K5" s="33"/>
      <c r="L5" s="23"/>
      <c r="M5" s="23"/>
      <c r="N5" s="23"/>
      <c r="O5" s="23"/>
      <c r="P5" s="23"/>
      <c r="Q5" s="23"/>
      <c r="R5" s="23"/>
      <c r="S5" s="23"/>
      <c r="T5" s="23"/>
      <c r="U5" s="27"/>
      <c r="V5" s="27"/>
      <c r="W5" s="27"/>
      <c r="X5" s="19" t="s">
        <v>6</v>
      </c>
      <c r="Y5" s="19" t="s">
        <v>7</v>
      </c>
      <c r="Z5" s="19" t="s">
        <v>8</v>
      </c>
      <c r="AA5" s="19" t="s">
        <v>9</v>
      </c>
      <c r="AB5" s="19" t="s">
        <v>10</v>
      </c>
      <c r="AC5" s="19" t="s">
        <v>11</v>
      </c>
      <c r="AD5" s="19" t="s">
        <v>12</v>
      </c>
      <c r="AE5" s="19" t="s">
        <v>5</v>
      </c>
      <c r="AF5" s="19" t="s">
        <v>7</v>
      </c>
      <c r="AG5" s="19" t="s">
        <v>8</v>
      </c>
      <c r="AH5" s="19" t="s">
        <v>9</v>
      </c>
      <c r="AI5" s="19" t="s">
        <v>10</v>
      </c>
      <c r="AJ5" s="19" t="s">
        <v>11</v>
      </c>
      <c r="AK5" s="19" t="s">
        <v>12</v>
      </c>
      <c r="AL5" s="19" t="s">
        <v>5</v>
      </c>
      <c r="AM5" s="19" t="s">
        <v>7</v>
      </c>
      <c r="AN5" s="19" t="s">
        <v>8</v>
      </c>
      <c r="AO5" s="19" t="s">
        <v>9</v>
      </c>
      <c r="AP5" s="19" t="s">
        <v>10</v>
      </c>
      <c r="AQ5" s="19" t="s">
        <v>11</v>
      </c>
      <c r="AR5" s="19" t="s">
        <v>12</v>
      </c>
      <c r="AS5" s="19" t="s">
        <v>5</v>
      </c>
      <c r="AT5" s="19" t="s">
        <v>7</v>
      </c>
      <c r="AU5" s="19" t="s">
        <v>8</v>
      </c>
      <c r="AV5" s="19" t="s">
        <v>9</v>
      </c>
      <c r="AW5" s="19" t="s">
        <v>10</v>
      </c>
      <c r="AX5" s="19" t="s">
        <v>11</v>
      </c>
      <c r="AY5" s="19" t="s">
        <v>12</v>
      </c>
      <c r="AZ5" s="19" t="s">
        <v>5</v>
      </c>
      <c r="BA5" s="19" t="s">
        <v>7</v>
      </c>
      <c r="BB5" s="19" t="s">
        <v>8</v>
      </c>
      <c r="BC5" s="19" t="s">
        <v>9</v>
      </c>
      <c r="BD5" s="19" t="s">
        <v>10</v>
      </c>
      <c r="BE5" s="19" t="s">
        <v>11</v>
      </c>
      <c r="BF5" s="19" t="s">
        <v>12</v>
      </c>
      <c r="BG5" s="19" t="s">
        <v>5</v>
      </c>
      <c r="BH5" s="19" t="s">
        <v>7</v>
      </c>
      <c r="BI5" s="19" t="s">
        <v>8</v>
      </c>
      <c r="BJ5" s="19" t="s">
        <v>9</v>
      </c>
      <c r="BK5" s="19" t="s">
        <v>10</v>
      </c>
      <c r="BL5" s="19" t="s">
        <v>11</v>
      </c>
      <c r="BM5" s="19" t="s">
        <v>12</v>
      </c>
      <c r="BN5" s="19" t="s">
        <v>5</v>
      </c>
      <c r="BO5" s="19" t="s">
        <v>7</v>
      </c>
      <c r="BP5" s="19" t="s">
        <v>8</v>
      </c>
      <c r="BQ5" s="19" t="s">
        <v>9</v>
      </c>
      <c r="BR5" s="19" t="s">
        <v>10</v>
      </c>
      <c r="BS5" s="19" t="s">
        <v>11</v>
      </c>
      <c r="BT5" s="19" t="s">
        <v>12</v>
      </c>
      <c r="BU5" s="19" t="s">
        <v>5</v>
      </c>
      <c r="BV5" s="19" t="s">
        <v>7</v>
      </c>
      <c r="BW5" s="19" t="s">
        <v>8</v>
      </c>
      <c r="BX5" s="19" t="s">
        <v>9</v>
      </c>
      <c r="BY5" s="19" t="s">
        <v>10</v>
      </c>
      <c r="BZ5" s="19" t="s">
        <v>11</v>
      </c>
      <c r="CA5" s="19" t="s">
        <v>12</v>
      </c>
      <c r="CB5" s="19" t="s">
        <v>5</v>
      </c>
      <c r="CC5" s="19" t="s">
        <v>7</v>
      </c>
      <c r="CD5" s="19" t="s">
        <v>8</v>
      </c>
      <c r="CE5" s="19" t="s">
        <v>9</v>
      </c>
      <c r="CF5" s="19" t="s">
        <v>10</v>
      </c>
      <c r="CG5" s="19" t="s">
        <v>11</v>
      </c>
      <c r="CH5" s="19" t="s">
        <v>12</v>
      </c>
      <c r="CI5" s="19" t="s">
        <v>5</v>
      </c>
      <c r="CJ5" s="19" t="s">
        <v>7</v>
      </c>
      <c r="CK5" s="19" t="s">
        <v>8</v>
      </c>
      <c r="CL5" s="19" t="s">
        <v>9</v>
      </c>
      <c r="CM5" s="19" t="s">
        <v>10</v>
      </c>
      <c r="CN5" s="19" t="s">
        <v>11</v>
      </c>
      <c r="CO5" s="19" t="s">
        <v>12</v>
      </c>
      <c r="CP5" s="19" t="s">
        <v>5</v>
      </c>
      <c r="CQ5" s="19" t="s">
        <v>7</v>
      </c>
      <c r="CR5" s="19" t="s">
        <v>8</v>
      </c>
      <c r="CS5" s="19" t="s">
        <v>9</v>
      </c>
      <c r="CT5" s="19" t="s">
        <v>10</v>
      </c>
      <c r="CU5" s="19" t="s">
        <v>11</v>
      </c>
      <c r="CV5" s="19" t="s">
        <v>12</v>
      </c>
      <c r="CW5" s="19" t="s">
        <v>5</v>
      </c>
      <c r="CX5" s="19" t="s">
        <v>7</v>
      </c>
      <c r="CY5" s="19" t="s">
        <v>8</v>
      </c>
      <c r="CZ5" s="19" t="s">
        <v>9</v>
      </c>
      <c r="DA5" s="19" t="s">
        <v>10</v>
      </c>
      <c r="DB5" s="19" t="s">
        <v>11</v>
      </c>
      <c r="DC5" s="19" t="s">
        <v>12</v>
      </c>
      <c r="DD5" s="19" t="s">
        <v>5</v>
      </c>
      <c r="DE5" s="19" t="s">
        <v>7</v>
      </c>
      <c r="DF5" s="19" t="s">
        <v>8</v>
      </c>
      <c r="DG5" s="19" t="s">
        <v>9</v>
      </c>
      <c r="DH5" s="19" t="s">
        <v>10</v>
      </c>
      <c r="DI5" s="19" t="s">
        <v>11</v>
      </c>
      <c r="DJ5" s="19" t="s">
        <v>12</v>
      </c>
    </row>
    <row r="6" spans="1:114" ht="20.25" customHeight="1" x14ac:dyDescent="0.25">
      <c r="A6" s="38" t="s">
        <v>22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40"/>
      <c r="X6" s="35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7"/>
    </row>
    <row r="7" spans="1:114" ht="18.75" customHeight="1" x14ac:dyDescent="0.25">
      <c r="A7" s="4">
        <v>1</v>
      </c>
      <c r="B7" s="4"/>
      <c r="C7" s="8" t="s">
        <v>17</v>
      </c>
      <c r="D7" s="9"/>
      <c r="E7" s="9"/>
      <c r="F7" s="9"/>
      <c r="G7" s="9"/>
      <c r="H7" s="9"/>
      <c r="I7" s="9"/>
      <c r="J7" s="9"/>
      <c r="K7" s="10"/>
      <c r="L7" s="5" t="s">
        <v>16</v>
      </c>
      <c r="M7" s="5"/>
      <c r="N7" s="5"/>
      <c r="O7" s="6">
        <v>44835</v>
      </c>
      <c r="P7" s="6"/>
      <c r="Q7" s="6"/>
      <c r="R7" s="6">
        <v>44840</v>
      </c>
      <c r="S7" s="6"/>
      <c r="T7" s="6"/>
      <c r="U7" s="17">
        <v>0.5</v>
      </c>
      <c r="V7" s="17"/>
      <c r="W7" s="17"/>
      <c r="X7" s="41"/>
      <c r="Y7" s="41"/>
      <c r="Z7" s="41"/>
      <c r="AA7" s="34"/>
      <c r="AB7" s="34"/>
      <c r="AC7" s="34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</row>
    <row r="8" spans="1:114" ht="18.75" customHeight="1" x14ac:dyDescent="0.25">
      <c r="A8" s="4">
        <v>2</v>
      </c>
      <c r="B8" s="4"/>
      <c r="C8" s="8" t="s">
        <v>18</v>
      </c>
      <c r="D8" s="9"/>
      <c r="E8" s="9"/>
      <c r="F8" s="9"/>
      <c r="G8" s="9"/>
      <c r="H8" s="9"/>
      <c r="I8" s="9"/>
      <c r="J8" s="9"/>
      <c r="K8" s="10"/>
      <c r="L8" s="5" t="s">
        <v>19</v>
      </c>
      <c r="M8" s="5"/>
      <c r="N8" s="5"/>
      <c r="O8" s="6">
        <v>44840</v>
      </c>
      <c r="P8" s="6"/>
      <c r="Q8" s="6"/>
      <c r="R8" s="6">
        <v>44844</v>
      </c>
      <c r="S8" s="6"/>
      <c r="T8" s="6"/>
      <c r="U8" s="17">
        <v>0.2</v>
      </c>
      <c r="V8" s="17"/>
      <c r="W8" s="17"/>
      <c r="X8" s="3"/>
      <c r="Y8" s="3"/>
      <c r="Z8" s="3"/>
      <c r="AA8" s="3"/>
      <c r="AB8" s="3"/>
      <c r="AC8" s="41"/>
      <c r="AD8" s="34"/>
      <c r="AE8" s="34"/>
      <c r="AF8" s="34"/>
      <c r="AG8" s="34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</row>
    <row r="9" spans="1:114" ht="18.75" customHeight="1" x14ac:dyDescent="0.25">
      <c r="A9" s="4">
        <v>3</v>
      </c>
      <c r="B9" s="4"/>
      <c r="C9" s="8" t="s">
        <v>20</v>
      </c>
      <c r="D9" s="9"/>
      <c r="E9" s="9"/>
      <c r="F9" s="9"/>
      <c r="G9" s="9"/>
      <c r="H9" s="9"/>
      <c r="I9" s="9"/>
      <c r="J9" s="9"/>
      <c r="K9" s="10"/>
      <c r="L9" s="5" t="s">
        <v>21</v>
      </c>
      <c r="M9" s="5"/>
      <c r="N9" s="5"/>
      <c r="O9" s="6">
        <v>44845</v>
      </c>
      <c r="P9" s="6"/>
      <c r="Q9" s="6"/>
      <c r="R9" s="6">
        <v>44849</v>
      </c>
      <c r="S9" s="6"/>
      <c r="T9" s="6"/>
      <c r="U9" s="17">
        <v>0</v>
      </c>
      <c r="V9" s="17"/>
      <c r="W9" s="17"/>
      <c r="X9" s="3"/>
      <c r="Y9" s="3"/>
      <c r="Z9" s="3"/>
      <c r="AA9" s="3"/>
      <c r="AB9" s="3"/>
      <c r="AC9" s="3"/>
      <c r="AD9" s="3"/>
      <c r="AE9" s="3"/>
      <c r="AF9" s="3"/>
      <c r="AG9" s="3"/>
      <c r="AH9" s="34"/>
      <c r="AI9" s="34"/>
      <c r="AJ9" s="34"/>
      <c r="AK9" s="34"/>
      <c r="AL9" s="34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</row>
    <row r="10" spans="1:114" ht="18.75" customHeight="1" x14ac:dyDescent="0.25">
      <c r="A10" s="38" t="s">
        <v>23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40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</row>
    <row r="11" spans="1:114" ht="18.75" customHeight="1" x14ac:dyDescent="0.25">
      <c r="A11" s="4">
        <v>1</v>
      </c>
      <c r="B11" s="4"/>
      <c r="C11" s="8" t="s">
        <v>24</v>
      </c>
      <c r="D11" s="9"/>
      <c r="E11" s="9"/>
      <c r="F11" s="9"/>
      <c r="G11" s="9"/>
      <c r="H11" s="9"/>
      <c r="I11" s="9"/>
      <c r="J11" s="9"/>
      <c r="K11" s="10"/>
      <c r="L11" s="5" t="s">
        <v>19</v>
      </c>
      <c r="M11" s="5"/>
      <c r="N11" s="5"/>
      <c r="O11" s="6">
        <v>44851</v>
      </c>
      <c r="P11" s="6"/>
      <c r="Q11" s="6"/>
      <c r="R11" s="6">
        <v>44854</v>
      </c>
      <c r="S11" s="6"/>
      <c r="T11" s="6"/>
      <c r="U11" s="17">
        <v>0</v>
      </c>
      <c r="V11" s="17"/>
      <c r="W11" s="17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41"/>
      <c r="AO11" s="41"/>
      <c r="AP11" s="41"/>
      <c r="AQ11" s="41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</row>
    <row r="12" spans="1:114" ht="18.75" customHeight="1" x14ac:dyDescent="0.25">
      <c r="A12" s="4">
        <v>2</v>
      </c>
      <c r="B12" s="4"/>
      <c r="C12" s="8" t="s">
        <v>25</v>
      </c>
      <c r="D12" s="9"/>
      <c r="E12" s="9"/>
      <c r="F12" s="9"/>
      <c r="G12" s="9"/>
      <c r="H12" s="9"/>
      <c r="I12" s="9"/>
      <c r="J12" s="9"/>
      <c r="K12" s="10"/>
      <c r="L12" s="5" t="s">
        <v>26</v>
      </c>
      <c r="M12" s="5"/>
      <c r="N12" s="5"/>
      <c r="O12" s="6">
        <v>44851</v>
      </c>
      <c r="P12" s="6"/>
      <c r="Q12" s="6"/>
      <c r="R12" s="6">
        <v>44856</v>
      </c>
      <c r="S12" s="6"/>
      <c r="T12" s="6"/>
      <c r="U12" s="17">
        <v>0</v>
      </c>
      <c r="V12" s="17"/>
      <c r="W12" s="17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41"/>
      <c r="AO12" s="41"/>
      <c r="AP12" s="41"/>
      <c r="AQ12" s="41"/>
      <c r="AR12" s="41"/>
      <c r="AS12" s="41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</row>
    <row r="13" spans="1:114" ht="18.75" customHeight="1" x14ac:dyDescent="0.25">
      <c r="A13" s="4">
        <v>3</v>
      </c>
      <c r="B13" s="4"/>
      <c r="C13" s="8" t="s">
        <v>27</v>
      </c>
      <c r="D13" s="9"/>
      <c r="E13" s="9"/>
      <c r="F13" s="9"/>
      <c r="G13" s="9"/>
      <c r="H13" s="9"/>
      <c r="I13" s="9"/>
      <c r="J13" s="9"/>
      <c r="K13" s="10"/>
      <c r="L13" s="5" t="s">
        <v>28</v>
      </c>
      <c r="M13" s="5"/>
      <c r="N13" s="5"/>
      <c r="O13" s="6">
        <v>44852</v>
      </c>
      <c r="P13" s="6"/>
      <c r="Q13" s="6"/>
      <c r="R13" s="6">
        <v>44856</v>
      </c>
      <c r="S13" s="6"/>
      <c r="T13" s="6"/>
      <c r="U13" s="17">
        <v>0</v>
      </c>
      <c r="V13" s="17"/>
      <c r="W13" s="17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41"/>
      <c r="AP13" s="41"/>
      <c r="AQ13" s="41"/>
      <c r="AR13" s="41"/>
      <c r="AS13" s="41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</row>
    <row r="14" spans="1:114" ht="18.75" customHeight="1" x14ac:dyDescent="0.25">
      <c r="A14" s="38" t="s">
        <v>23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40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</row>
    <row r="15" spans="1:114" ht="18.75" customHeight="1" x14ac:dyDescent="0.25">
      <c r="A15" s="4">
        <v>1</v>
      </c>
      <c r="B15" s="4"/>
      <c r="C15" s="8" t="s">
        <v>24</v>
      </c>
      <c r="D15" s="9"/>
      <c r="E15" s="9"/>
      <c r="F15" s="9"/>
      <c r="G15" s="9"/>
      <c r="H15" s="9"/>
      <c r="I15" s="9"/>
      <c r="J15" s="9"/>
      <c r="K15" s="10"/>
      <c r="L15" s="5" t="s">
        <v>21</v>
      </c>
      <c r="M15" s="5"/>
      <c r="N15" s="5"/>
      <c r="O15" s="6">
        <v>44857</v>
      </c>
      <c r="P15" s="6"/>
      <c r="Q15" s="6"/>
      <c r="R15" s="6">
        <v>44860</v>
      </c>
      <c r="S15" s="6"/>
      <c r="T15" s="6"/>
      <c r="U15" s="17">
        <v>0</v>
      </c>
      <c r="V15" s="17"/>
      <c r="W15" s="17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41"/>
      <c r="AU15" s="41"/>
      <c r="AV15" s="41"/>
      <c r="AW15" s="41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</row>
    <row r="16" spans="1:114" ht="18.75" customHeight="1" x14ac:dyDescent="0.25">
      <c r="A16" s="4">
        <v>2</v>
      </c>
      <c r="B16" s="4"/>
      <c r="C16" s="8" t="s">
        <v>25</v>
      </c>
      <c r="D16" s="9"/>
      <c r="E16" s="9"/>
      <c r="F16" s="9"/>
      <c r="G16" s="9"/>
      <c r="H16" s="9"/>
      <c r="I16" s="9"/>
      <c r="J16" s="9"/>
      <c r="K16" s="10"/>
      <c r="L16" s="5" t="s">
        <v>19</v>
      </c>
      <c r="M16" s="5"/>
      <c r="N16" s="5"/>
      <c r="O16" s="6">
        <v>44858</v>
      </c>
      <c r="P16" s="6"/>
      <c r="Q16" s="6"/>
      <c r="R16" s="6">
        <v>44861</v>
      </c>
      <c r="S16" s="6"/>
      <c r="T16" s="6"/>
      <c r="U16" s="17">
        <v>0</v>
      </c>
      <c r="V16" s="17"/>
      <c r="W16" s="17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41"/>
      <c r="AV16" s="41"/>
      <c r="AW16" s="41"/>
      <c r="AX16" s="41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</row>
    <row r="17" spans="1:114" ht="18.75" customHeight="1" x14ac:dyDescent="0.25">
      <c r="A17" s="4">
        <v>3</v>
      </c>
      <c r="B17" s="4"/>
      <c r="C17" s="8" t="s">
        <v>27</v>
      </c>
      <c r="D17" s="9"/>
      <c r="E17" s="9"/>
      <c r="F17" s="9"/>
      <c r="G17" s="9"/>
      <c r="H17" s="9"/>
      <c r="I17" s="9"/>
      <c r="J17" s="9"/>
      <c r="K17" s="10"/>
      <c r="L17" s="5" t="s">
        <v>29</v>
      </c>
      <c r="M17" s="5"/>
      <c r="N17" s="5"/>
      <c r="O17" s="6">
        <v>44860</v>
      </c>
      <c r="P17" s="6"/>
      <c r="Q17" s="6"/>
      <c r="R17" s="6">
        <v>44864</v>
      </c>
      <c r="S17" s="6"/>
      <c r="T17" s="6"/>
      <c r="U17" s="17">
        <v>0</v>
      </c>
      <c r="V17" s="17"/>
      <c r="W17" s="17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41"/>
      <c r="AX17" s="41"/>
      <c r="AY17" s="41"/>
      <c r="AZ17" s="41"/>
      <c r="BA17" s="41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</row>
    <row r="18" spans="1:114" ht="18.75" customHeight="1" x14ac:dyDescent="0.25">
      <c r="A18" s="4"/>
      <c r="B18" s="4"/>
      <c r="C18" s="8"/>
      <c r="D18" s="9"/>
      <c r="E18" s="9"/>
      <c r="F18" s="9"/>
      <c r="G18" s="9"/>
      <c r="H18" s="9"/>
      <c r="I18" s="9"/>
      <c r="J18" s="9"/>
      <c r="K18" s="10"/>
      <c r="L18" s="5"/>
      <c r="M18" s="5"/>
      <c r="N18" s="5"/>
      <c r="O18" s="6"/>
      <c r="P18" s="6"/>
      <c r="Q18" s="6"/>
      <c r="R18" s="6"/>
      <c r="S18" s="6"/>
      <c r="T18" s="6"/>
      <c r="U18" s="17"/>
      <c r="V18" s="17"/>
      <c r="W18" s="17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</row>
    <row r="19" spans="1:114" ht="18.75" customHeight="1" x14ac:dyDescent="0.25">
      <c r="A19" s="4"/>
      <c r="B19" s="4"/>
      <c r="C19" s="8"/>
      <c r="D19" s="9"/>
      <c r="E19" s="9"/>
      <c r="F19" s="9"/>
      <c r="G19" s="9"/>
      <c r="H19" s="9"/>
      <c r="I19" s="9"/>
      <c r="J19" s="9"/>
      <c r="K19" s="10"/>
      <c r="L19" s="5"/>
      <c r="M19" s="5"/>
      <c r="N19" s="5"/>
      <c r="O19" s="6"/>
      <c r="P19" s="6"/>
      <c r="Q19" s="6"/>
      <c r="R19" s="6"/>
      <c r="S19" s="6"/>
      <c r="T19" s="6"/>
      <c r="U19" s="17"/>
      <c r="V19" s="17"/>
      <c r="W19" s="17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</row>
    <row r="20" spans="1:114" ht="18.75" customHeight="1" x14ac:dyDescent="0.25">
      <c r="A20" s="4"/>
      <c r="B20" s="4"/>
      <c r="C20" s="8"/>
      <c r="D20" s="9"/>
      <c r="E20" s="9"/>
      <c r="F20" s="9"/>
      <c r="G20" s="9"/>
      <c r="H20" s="9"/>
      <c r="I20" s="9"/>
      <c r="J20" s="9"/>
      <c r="K20" s="10"/>
      <c r="L20" s="5"/>
      <c r="M20" s="5"/>
      <c r="N20" s="5"/>
      <c r="O20" s="6"/>
      <c r="P20" s="6"/>
      <c r="Q20" s="6"/>
      <c r="R20" s="6"/>
      <c r="S20" s="6"/>
      <c r="T20" s="6"/>
      <c r="U20" s="17"/>
      <c r="V20" s="17"/>
      <c r="W20" s="17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</row>
    <row r="21" spans="1:114" ht="18.75" customHeight="1" x14ac:dyDescent="0.25">
      <c r="A21" s="4"/>
      <c r="B21" s="4"/>
      <c r="C21" s="8"/>
      <c r="D21" s="9"/>
      <c r="E21" s="9"/>
      <c r="F21" s="9"/>
      <c r="G21" s="9"/>
      <c r="H21" s="9"/>
      <c r="I21" s="9"/>
      <c r="J21" s="9"/>
      <c r="K21" s="10"/>
      <c r="L21" s="5"/>
      <c r="M21" s="5"/>
      <c r="N21" s="5"/>
      <c r="O21" s="6"/>
      <c r="P21" s="6"/>
      <c r="Q21" s="6"/>
      <c r="R21" s="6"/>
      <c r="S21" s="6"/>
      <c r="T21" s="6"/>
      <c r="U21" s="17"/>
      <c r="V21" s="17"/>
      <c r="W21" s="17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</row>
    <row r="22" spans="1:114" ht="18.75" customHeight="1" x14ac:dyDescent="0.25">
      <c r="A22" s="4"/>
      <c r="B22" s="4"/>
      <c r="C22" s="8"/>
      <c r="D22" s="9"/>
      <c r="E22" s="9"/>
      <c r="F22" s="9"/>
      <c r="G22" s="9"/>
      <c r="H22" s="9"/>
      <c r="I22" s="9"/>
      <c r="J22" s="9"/>
      <c r="K22" s="10"/>
      <c r="L22" s="5"/>
      <c r="M22" s="5"/>
      <c r="N22" s="5"/>
      <c r="O22" s="6"/>
      <c r="P22" s="6"/>
      <c r="Q22" s="6"/>
      <c r="R22" s="6"/>
      <c r="S22" s="6"/>
      <c r="T22" s="6"/>
      <c r="U22" s="17"/>
      <c r="V22" s="17"/>
      <c r="W22" s="17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</row>
    <row r="23" spans="1:114" ht="18.75" customHeight="1" x14ac:dyDescent="0.25">
      <c r="A23" s="4"/>
      <c r="B23" s="4"/>
      <c r="C23" s="8"/>
      <c r="D23" s="9"/>
      <c r="E23" s="9"/>
      <c r="F23" s="9"/>
      <c r="G23" s="9"/>
      <c r="H23" s="9"/>
      <c r="I23" s="9"/>
      <c r="J23" s="9"/>
      <c r="K23" s="10"/>
      <c r="L23" s="5"/>
      <c r="M23" s="5"/>
      <c r="N23" s="5"/>
      <c r="O23" s="6"/>
      <c r="P23" s="6"/>
      <c r="Q23" s="6"/>
      <c r="R23" s="6"/>
      <c r="S23" s="6"/>
      <c r="T23" s="6"/>
      <c r="U23" s="17"/>
      <c r="V23" s="17"/>
      <c r="W23" s="17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</row>
    <row r="24" spans="1:114" ht="18.75" customHeight="1" x14ac:dyDescent="0.25">
      <c r="A24" s="4"/>
      <c r="B24" s="4"/>
      <c r="C24" s="8"/>
      <c r="D24" s="9"/>
      <c r="E24" s="9"/>
      <c r="F24" s="9"/>
      <c r="G24" s="9"/>
      <c r="H24" s="9"/>
      <c r="I24" s="9"/>
      <c r="J24" s="9"/>
      <c r="K24" s="10"/>
      <c r="L24" s="5"/>
      <c r="M24" s="5"/>
      <c r="N24" s="5"/>
      <c r="O24" s="6"/>
      <c r="P24" s="6"/>
      <c r="Q24" s="6"/>
      <c r="R24" s="6"/>
      <c r="S24" s="6"/>
      <c r="T24" s="6"/>
      <c r="U24" s="17"/>
      <c r="V24" s="17"/>
      <c r="W24" s="17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</row>
    <row r="25" spans="1:114" ht="18.75" customHeight="1" x14ac:dyDescent="0.25">
      <c r="A25" s="4"/>
      <c r="B25" s="4"/>
      <c r="C25" s="8"/>
      <c r="D25" s="9"/>
      <c r="E25" s="9"/>
      <c r="F25" s="9"/>
      <c r="G25" s="9"/>
      <c r="H25" s="9"/>
      <c r="I25" s="9"/>
      <c r="J25" s="9"/>
      <c r="K25" s="10"/>
      <c r="L25" s="5"/>
      <c r="M25" s="5"/>
      <c r="N25" s="5"/>
      <c r="O25" s="6"/>
      <c r="P25" s="6"/>
      <c r="Q25" s="6"/>
      <c r="R25" s="6"/>
      <c r="S25" s="6"/>
      <c r="T25" s="6"/>
      <c r="U25" s="17"/>
      <c r="V25" s="17"/>
      <c r="W25" s="17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</row>
    <row r="26" spans="1:114" ht="18.75" customHeight="1" x14ac:dyDescent="0.25">
      <c r="A26" s="4"/>
      <c r="B26" s="4"/>
      <c r="C26" s="8"/>
      <c r="D26" s="9"/>
      <c r="E26" s="9"/>
      <c r="F26" s="9"/>
      <c r="G26" s="9"/>
      <c r="H26" s="9"/>
      <c r="I26" s="9"/>
      <c r="J26" s="9"/>
      <c r="K26" s="10"/>
      <c r="L26" s="5"/>
      <c r="M26" s="5"/>
      <c r="N26" s="5"/>
      <c r="O26" s="6"/>
      <c r="P26" s="6"/>
      <c r="Q26" s="6"/>
      <c r="R26" s="6"/>
      <c r="S26" s="6"/>
      <c r="T26" s="6"/>
      <c r="U26" s="17"/>
      <c r="V26" s="17"/>
      <c r="W26" s="17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</row>
    <row r="27" spans="1:114" ht="18.75" customHeight="1" x14ac:dyDescent="0.25">
      <c r="A27" s="4"/>
      <c r="B27" s="4"/>
      <c r="C27" s="8"/>
      <c r="D27" s="9"/>
      <c r="E27" s="9"/>
      <c r="F27" s="9"/>
      <c r="G27" s="9"/>
      <c r="H27" s="9"/>
      <c r="I27" s="9"/>
      <c r="J27" s="9"/>
      <c r="K27" s="10"/>
      <c r="L27" s="5"/>
      <c r="M27" s="5"/>
      <c r="N27" s="5"/>
      <c r="O27" s="6"/>
      <c r="P27" s="6"/>
      <c r="Q27" s="6"/>
      <c r="R27" s="6"/>
      <c r="S27" s="6"/>
      <c r="T27" s="6"/>
      <c r="U27" s="17"/>
      <c r="V27" s="17"/>
      <c r="W27" s="17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</row>
    <row r="28" spans="1:114" ht="18.75" customHeight="1" x14ac:dyDescent="0.25">
      <c r="A28" s="4"/>
      <c r="B28" s="4"/>
      <c r="C28" s="8"/>
      <c r="D28" s="9"/>
      <c r="E28" s="9"/>
      <c r="F28" s="9"/>
      <c r="G28" s="9"/>
      <c r="H28" s="9"/>
      <c r="I28" s="9"/>
      <c r="J28" s="9"/>
      <c r="K28" s="10"/>
      <c r="L28" s="5"/>
      <c r="M28" s="5"/>
      <c r="N28" s="5"/>
      <c r="O28" s="6"/>
      <c r="P28" s="6"/>
      <c r="Q28" s="6"/>
      <c r="R28" s="6"/>
      <c r="S28" s="6"/>
      <c r="T28" s="6"/>
      <c r="U28" s="17"/>
      <c r="V28" s="17"/>
      <c r="W28" s="17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</row>
    <row r="29" spans="1:114" ht="18.75" customHeight="1" x14ac:dyDescent="0.25">
      <c r="A29" s="4"/>
      <c r="B29" s="4"/>
      <c r="C29" s="8"/>
      <c r="D29" s="9"/>
      <c r="E29" s="9"/>
      <c r="F29" s="9"/>
      <c r="G29" s="9"/>
      <c r="H29" s="9"/>
      <c r="I29" s="9"/>
      <c r="J29" s="9"/>
      <c r="K29" s="10"/>
      <c r="L29" s="5"/>
      <c r="M29" s="5"/>
      <c r="N29" s="5"/>
      <c r="O29" s="6"/>
      <c r="P29" s="6"/>
      <c r="Q29" s="6"/>
      <c r="R29" s="6"/>
      <c r="S29" s="6"/>
      <c r="T29" s="6"/>
      <c r="U29" s="17"/>
      <c r="V29" s="17"/>
      <c r="W29" s="17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</row>
    <row r="30" spans="1:114" ht="18.75" customHeight="1" x14ac:dyDescent="0.25"/>
    <row r="31" spans="1:114" ht="18.75" customHeight="1" x14ac:dyDescent="0.25"/>
    <row r="32" spans="1:114" ht="18.75" customHeight="1" x14ac:dyDescent="0.25"/>
    <row r="33" ht="18.75" customHeight="1" x14ac:dyDescent="0.25"/>
    <row r="34" ht="18.75" customHeight="1" x14ac:dyDescent="0.25"/>
    <row r="35" ht="18.75" customHeight="1" x14ac:dyDescent="0.25"/>
    <row r="36" ht="18.75" customHeight="1" x14ac:dyDescent="0.25"/>
  </sheetData>
  <mergeCells count="154">
    <mergeCell ref="DD3:DJ3"/>
    <mergeCell ref="A6:W6"/>
    <mergeCell ref="X6:DJ6"/>
    <mergeCell ref="A10:W10"/>
    <mergeCell ref="A14:W14"/>
    <mergeCell ref="AS3:AY3"/>
    <mergeCell ref="AZ3:BF3"/>
    <mergeCell ref="BG3:BM3"/>
    <mergeCell ref="BN3:BT3"/>
    <mergeCell ref="BU3:CA3"/>
    <mergeCell ref="CB3:CH3"/>
    <mergeCell ref="CI3:CO3"/>
    <mergeCell ref="CP3:CV3"/>
    <mergeCell ref="CW3:DC3"/>
    <mergeCell ref="C25:K25"/>
    <mergeCell ref="C26:K26"/>
    <mergeCell ref="C27:K27"/>
    <mergeCell ref="C28:K28"/>
    <mergeCell ref="C29:K29"/>
    <mergeCell ref="F1:AD1"/>
    <mergeCell ref="A1:E1"/>
    <mergeCell ref="X3:AD3"/>
    <mergeCell ref="AE3:AK3"/>
    <mergeCell ref="AI1:AO1"/>
    <mergeCell ref="AE1:AH1"/>
    <mergeCell ref="U3:W5"/>
    <mergeCell ref="O4:Q5"/>
    <mergeCell ref="R4:T5"/>
    <mergeCell ref="A3:B5"/>
    <mergeCell ref="L3:N5"/>
    <mergeCell ref="O3:T3"/>
    <mergeCell ref="C3:K5"/>
    <mergeCell ref="AL3:AR3"/>
    <mergeCell ref="U7:W7"/>
    <mergeCell ref="A8:B8"/>
    <mergeCell ref="L8:N8"/>
    <mergeCell ref="O8:Q8"/>
    <mergeCell ref="R8:T8"/>
    <mergeCell ref="U8:W8"/>
    <mergeCell ref="A7:B7"/>
    <mergeCell ref="L7:N7"/>
    <mergeCell ref="O7:Q7"/>
    <mergeCell ref="R7:T7"/>
    <mergeCell ref="C7:K7"/>
    <mergeCell ref="C8:K8"/>
    <mergeCell ref="C9:K9"/>
    <mergeCell ref="C11:K11"/>
    <mergeCell ref="C12:K12"/>
    <mergeCell ref="C13:K13"/>
    <mergeCell ref="C15:K15"/>
    <mergeCell ref="U9:W9"/>
    <mergeCell ref="A9:B9"/>
    <mergeCell ref="L9:N9"/>
    <mergeCell ref="O9:Q9"/>
    <mergeCell ref="R9:T9"/>
    <mergeCell ref="U11:W11"/>
    <mergeCell ref="A12:B12"/>
    <mergeCell ref="L12:N12"/>
    <mergeCell ref="O12:Q12"/>
    <mergeCell ref="R12:T12"/>
    <mergeCell ref="U12:W12"/>
    <mergeCell ref="A11:B11"/>
    <mergeCell ref="L11:N11"/>
    <mergeCell ref="O11:Q11"/>
    <mergeCell ref="R11:T11"/>
    <mergeCell ref="U13:W13"/>
    <mergeCell ref="A13:B13"/>
    <mergeCell ref="L13:N13"/>
    <mergeCell ref="O13:Q13"/>
    <mergeCell ref="R13:T13"/>
    <mergeCell ref="U15:W15"/>
    <mergeCell ref="A16:B16"/>
    <mergeCell ref="L16:N16"/>
    <mergeCell ref="O16:Q16"/>
    <mergeCell ref="R16:T16"/>
    <mergeCell ref="U16:W16"/>
    <mergeCell ref="A15:B15"/>
    <mergeCell ref="L15:N15"/>
    <mergeCell ref="O15:Q15"/>
    <mergeCell ref="R15:T15"/>
    <mergeCell ref="C16:K16"/>
    <mergeCell ref="U17:W17"/>
    <mergeCell ref="A18:B18"/>
    <mergeCell ref="L18:N18"/>
    <mergeCell ref="O18:Q18"/>
    <mergeCell ref="R18:T18"/>
    <mergeCell ref="U18:W18"/>
    <mergeCell ref="A17:B17"/>
    <mergeCell ref="L17:N17"/>
    <mergeCell ref="O17:Q17"/>
    <mergeCell ref="R17:T17"/>
    <mergeCell ref="C17:K17"/>
    <mergeCell ref="C18:K18"/>
    <mergeCell ref="U19:W19"/>
    <mergeCell ref="A20:B20"/>
    <mergeCell ref="L20:N20"/>
    <mergeCell ref="O20:Q20"/>
    <mergeCell ref="R20:T20"/>
    <mergeCell ref="U20:W20"/>
    <mergeCell ref="A19:B19"/>
    <mergeCell ref="L19:N19"/>
    <mergeCell ref="O19:Q19"/>
    <mergeCell ref="R19:T19"/>
    <mergeCell ref="C19:K19"/>
    <mergeCell ref="C20:K20"/>
    <mergeCell ref="O22:Q22"/>
    <mergeCell ref="R22:T22"/>
    <mergeCell ref="U22:W22"/>
    <mergeCell ref="A21:B21"/>
    <mergeCell ref="L21:N21"/>
    <mergeCell ref="O21:Q21"/>
    <mergeCell ref="R21:T21"/>
    <mergeCell ref="U23:W23"/>
    <mergeCell ref="A24:B24"/>
    <mergeCell ref="L24:N24"/>
    <mergeCell ref="O24:Q24"/>
    <mergeCell ref="R24:T24"/>
    <mergeCell ref="U24:W24"/>
    <mergeCell ref="A23:B23"/>
    <mergeCell ref="C21:K21"/>
    <mergeCell ref="C22:K22"/>
    <mergeCell ref="C23:K23"/>
    <mergeCell ref="C24:K24"/>
    <mergeCell ref="U29:W29"/>
    <mergeCell ref="A29:B29"/>
    <mergeCell ref="L29:N29"/>
    <mergeCell ref="O29:Q29"/>
    <mergeCell ref="R29:T29"/>
    <mergeCell ref="U27:W27"/>
    <mergeCell ref="A28:B28"/>
    <mergeCell ref="L28:N28"/>
    <mergeCell ref="O28:Q28"/>
    <mergeCell ref="R28:T28"/>
    <mergeCell ref="L23:N23"/>
    <mergeCell ref="O23:Q23"/>
    <mergeCell ref="R23:T23"/>
    <mergeCell ref="A26:B26"/>
    <mergeCell ref="U28:W28"/>
    <mergeCell ref="A27:B27"/>
    <mergeCell ref="L27:N27"/>
    <mergeCell ref="O27:Q27"/>
    <mergeCell ref="R27:T27"/>
    <mergeCell ref="U25:W25"/>
    <mergeCell ref="U26:W26"/>
    <mergeCell ref="A25:B25"/>
    <mergeCell ref="L25:N25"/>
    <mergeCell ref="O25:Q25"/>
    <mergeCell ref="R25:T25"/>
    <mergeCell ref="L26:N26"/>
    <mergeCell ref="O26:Q26"/>
    <mergeCell ref="R26:T26"/>
    <mergeCell ref="U21:W21"/>
    <mergeCell ref="A22:B22"/>
    <mergeCell ref="L22:N22"/>
  </mergeCells>
  <phoneticPr fontId="1"/>
  <pageMargins left="0.19685039370078741" right="0.19685039370078741" top="0.19685039370078741" bottom="0.19685039370078741" header="0.31496062992125984" footer="0.31496062992125984"/>
  <pageSetup paperSize="9" scale="7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2019-12-10T12:36:04Z</dcterms:created>
  <dcterms:modified xsi:type="dcterms:W3CDTF">2022-10-20T00:32:53Z</dcterms:modified>
</cp:coreProperties>
</file>